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ancarlotaglia/Desktop/"/>
    </mc:Choice>
  </mc:AlternateContent>
  <xr:revisionPtr revIDLastSave="0" documentId="13_ncr:1_{54A6F4AD-819E-BE44-9450-D13A8ED796EF}" xr6:coauthVersionLast="47" xr6:coauthVersionMax="47" xr10:uidLastSave="{00000000-0000-0000-0000-000000000000}"/>
  <bookViews>
    <workbookView xWindow="0" yWindow="500" windowWidth="38400" windowHeight="19160" xr2:uid="{6E8B6123-DD8D-F441-B739-8796502BDB88}"/>
  </bookViews>
  <sheets>
    <sheet name="RIEPILOGO" sheetId="19" r:id="rId1"/>
    <sheet name="ITALIA" sheetId="2" r:id="rId2"/>
    <sheet name="BGI" sheetId="20" r:id="rId3"/>
    <sheet name="10.1" sheetId="4" r:id="rId4"/>
    <sheet name="10.2" sheetId="5" r:id="rId5"/>
    <sheet name="11.2" sheetId="6" r:id="rId6"/>
    <sheet name="11.3" sheetId="7" r:id="rId7"/>
    <sheet name="2.1" sheetId="8" r:id="rId8"/>
    <sheet name="2.2" sheetId="9" r:id="rId9"/>
    <sheet name="3.1" sheetId="10" r:id="rId10"/>
    <sheet name="3.2" sheetId="11" r:id="rId11"/>
    <sheet name="4.1" sheetId="12" r:id="rId12"/>
    <sheet name="4.2" sheetId="13" r:id="rId13"/>
    <sheet name="5.1" sheetId="14" r:id="rId14"/>
    <sheet name="5.2" sheetId="15" r:id="rId15"/>
    <sheet name="6.1" sheetId="16" r:id="rId16"/>
    <sheet name="7.1" sheetId="17" r:id="rId17"/>
    <sheet name="VARIE" sheetId="18" r:id="rId18"/>
  </sheets>
  <definedNames>
    <definedName name="_xlnm._FilterDatabase" localSheetId="3" hidden="1">'10.1'!$B$1:$F$77</definedName>
    <definedName name="_xlnm._FilterDatabase" localSheetId="4" hidden="1">'10.2'!$B$1:$F$50</definedName>
    <definedName name="_xlnm._FilterDatabase" localSheetId="5" hidden="1">'11.2'!$B$1:$F$344</definedName>
    <definedName name="_xlnm._FilterDatabase" localSheetId="6" hidden="1">'11.3'!$B$1:$F$25</definedName>
    <definedName name="_xlnm._FilterDatabase" localSheetId="7" hidden="1">'2.1'!$B$1:$F$2</definedName>
    <definedName name="_xlnm._FilterDatabase" localSheetId="8" hidden="1">'2.2'!$B$1:$F$43</definedName>
    <definedName name="_xlnm._FilterDatabase" localSheetId="9" hidden="1">'3.1'!$B$1:$F$3</definedName>
    <definedName name="_xlnm._FilterDatabase" localSheetId="10" hidden="1">'3.2'!$B$1:$F$31</definedName>
    <definedName name="_xlnm._FilterDatabase" localSheetId="11" hidden="1">'4.1'!$B$1:$F$38</definedName>
    <definedName name="_xlnm._FilterDatabase" localSheetId="12" hidden="1">'4.2'!$B$1:$F$12</definedName>
    <definedName name="_xlnm._FilterDatabase" localSheetId="13" hidden="1">'5.1'!$B$1:$F$57</definedName>
    <definedName name="_xlnm._FilterDatabase" localSheetId="14" hidden="1">'5.2'!$B$1:$F$61</definedName>
    <definedName name="_xlnm._FilterDatabase" localSheetId="15" hidden="1">'6.1'!$B$1:$F$10</definedName>
    <definedName name="_xlnm._FilterDatabase" localSheetId="16" hidden="1">'7.1'!$B$1:$F$220</definedName>
    <definedName name="_xlnm._FilterDatabase" localSheetId="2" hidden="1">BGI!$B$1:$F$1</definedName>
    <definedName name="_xlnm._FilterDatabase" localSheetId="1" hidden="1">ITALIA!$B$1:$F$990</definedName>
    <definedName name="_xlnm._FilterDatabase" localSheetId="0" hidden="1">RIEPILOGO!$A$5:$E$991</definedName>
    <definedName name="_xlnm._FilterDatabase" localSheetId="17" hidden="1">VARIE!$B$1:$F$18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9" l="1"/>
  <c r="D22" i="19" s="1"/>
  <c r="D7" i="19"/>
  <c r="D9" i="19"/>
  <c r="D10" i="19"/>
  <c r="D11" i="19"/>
  <c r="D12" i="19"/>
  <c r="D13" i="19"/>
  <c r="D14" i="19"/>
  <c r="D19" i="19"/>
  <c r="D6" i="19"/>
  <c r="D17" i="19" l="1"/>
  <c r="D20" i="19"/>
  <c r="D18" i="19"/>
  <c r="D15" i="19"/>
  <c r="D16" i="19"/>
  <c r="D8" i="19"/>
</calcChain>
</file>

<file path=xl/sharedStrings.xml><?xml version="1.0" encoding="utf-8"?>
<sst xmlns="http://schemas.openxmlformats.org/spreadsheetml/2006/main" count="8047" uniqueCount="2580">
  <si>
    <t>1983 srl</t>
  </si>
  <si>
    <t>Hall 2.2 | Stand: D020</t>
  </si>
  <si>
    <t>2g Olearia srl</t>
  </si>
  <si>
    <t>Hall 7.1 | Stand: B038 C039</t>
  </si>
  <si>
    <t>A.C. SpA</t>
  </si>
  <si>
    <t>Hall 4.2 | Stand: B035</t>
  </si>
  <si>
    <t>A. Loacker Spa</t>
  </si>
  <si>
    <t>Hall 3.2 | Stand: B068</t>
  </si>
  <si>
    <t>Abruzzo srl</t>
  </si>
  <si>
    <t>Hall 7.1 | Stand: E024</t>
  </si>
  <si>
    <t>Acetaia Borgo Castello S.R.L.</t>
  </si>
  <si>
    <t>Hall 11.2 | Stand: B032a</t>
  </si>
  <si>
    <t>ACETAIA CAZZOLA E FIORINI srl</t>
  </si>
  <si>
    <t>Hall 5.1 | Stands: D034, D048</t>
  </si>
  <si>
    <t>Acetaia Giuseppe Cremonini s.r.l.</t>
  </si>
  <si>
    <t>Hall 11.2 | Stand: F021</t>
  </si>
  <si>
    <t>Acetaia Giusti Srl</t>
  </si>
  <si>
    <t>Hall 10.2 | Stand: A020</t>
  </si>
  <si>
    <t>ACETAIA LEONARDI Srl</t>
  </si>
  <si>
    <t>Hall 10.2 | Stand: C030</t>
  </si>
  <si>
    <t>Acetaia Sereni Azienda Agricola Sereni Pier Luigi</t>
  </si>
  <si>
    <t>Hall 11.2 | Stand: A005</t>
  </si>
  <si>
    <t>Acetaia Terra del Tuono s.r.l.</t>
  </si>
  <si>
    <t>Hall 10.2 | Stand: D021</t>
  </si>
  <si>
    <t>ACETAIA VILLA MODENA (VILLA MODENA SRL)</t>
  </si>
  <si>
    <t>Hall 11.2 | Stand: A032</t>
  </si>
  <si>
    <t>Acetificio Andrea Milano S.R.L.</t>
  </si>
  <si>
    <t>Hall 11.2 | Stand: A050</t>
  </si>
  <si>
    <t>Acetificio Varvello S.R.L.</t>
  </si>
  <si>
    <t>Hall 11.2 | Stand: B051</t>
  </si>
  <si>
    <t>Acetificio Marcello de Nigris SRL</t>
  </si>
  <si>
    <t>Hall 7.1 | Stand: D015a</t>
  </si>
  <si>
    <t>Aceto Balsamico del Duca di Adriano Grosoli Dal 1891</t>
  </si>
  <si>
    <t>Hall 11.2 | Stand: A014</t>
  </si>
  <si>
    <t>Acetomodena</t>
  </si>
  <si>
    <t>Hall 11.2 | Stand: A055</t>
  </si>
  <si>
    <t>Acetum S.p.A.</t>
  </si>
  <si>
    <t>Hall 11.2 | Stand: E059</t>
  </si>
  <si>
    <t>Acqua Filette Srl</t>
  </si>
  <si>
    <t>Acquaroma Srl</t>
  </si>
  <si>
    <t>Hall 7.1 | Stand: G061</t>
  </si>
  <si>
    <t>Associazione Formaggi Italiani DOP e IGP (AFIDOP)</t>
  </si>
  <si>
    <t>Hall 10.1 | Stand: G068</t>
  </si>
  <si>
    <t>Agra' Contado degli Acquaviva Srl</t>
  </si>
  <si>
    <t>Hall 11.2 | Stand: B061</t>
  </si>
  <si>
    <t>Agricola Due Vittorie Srl</t>
  </si>
  <si>
    <t>Hall 11.2 | Stand: D018</t>
  </si>
  <si>
    <t>Azienda Agricola Scyavuru srl</t>
  </si>
  <si>
    <t>Hall 11.2 | Stand: E008b</t>
  </si>
  <si>
    <t>Agriconserve Rega Soc. Coop. Agr.</t>
  </si>
  <si>
    <t>Hall 7.1 | Stand: C030 D031</t>
  </si>
  <si>
    <t>Agricor Srl</t>
  </si>
  <si>
    <t>Hall 11.2 | Stand: F041</t>
  </si>
  <si>
    <t>Agridè Srl</t>
  </si>
  <si>
    <t>Hall 7.1 | Stand: A011</t>
  </si>
  <si>
    <t>Agrideavallillo s.r.l.</t>
  </si>
  <si>
    <t>Hall 11.2 | Stand: C061a</t>
  </si>
  <si>
    <t>Agrigenus (Bioagriworld Srl)</t>
  </si>
  <si>
    <t>AGRIMPERIALE S.P.A</t>
  </si>
  <si>
    <t>Hall 11.2 | Stand: A052a</t>
  </si>
  <si>
    <t>Agrioil SPA</t>
  </si>
  <si>
    <t>AGROLEGUMI SPA</t>
  </si>
  <si>
    <t>Hall 7.1 | Stand: A013</t>
  </si>
  <si>
    <t>Agromonte Società RossoCiliegino Agricola S.r.l</t>
  </si>
  <si>
    <t>Hall 11.2 | Stand: F029</t>
  </si>
  <si>
    <t>Agrover SRL</t>
  </si>
  <si>
    <t>Hall 11.1 | Stand: E031</t>
  </si>
  <si>
    <t>Carozzi Formaggi Srl</t>
  </si>
  <si>
    <t>Hall 10.1 | Stand: G056</t>
  </si>
  <si>
    <t>Agugiaro &amp; Figna Molini Spa</t>
  </si>
  <si>
    <t>Hall 11.2 | Stand: E040a</t>
  </si>
  <si>
    <t>AIA Agricola Italiana Alimentare S.p.A.</t>
  </si>
  <si>
    <t>Hall 5.2 | Stand: A050</t>
  </si>
  <si>
    <t>Aida bio srl</t>
  </si>
  <si>
    <t>Hall 7.1 | Stand: D025b</t>
  </si>
  <si>
    <t>ALBACARA</t>
  </si>
  <si>
    <t>Hall 11.2 | Stand: A008 B009</t>
  </si>
  <si>
    <t>Alberto Poiatti S.p.A.</t>
  </si>
  <si>
    <t>Hall 10.2 | Stand: D079</t>
  </si>
  <si>
    <t>Alcar Uno S.P.A.</t>
  </si>
  <si>
    <t>Hall 5.2 | Stand: E010</t>
  </si>
  <si>
    <t>ALDINO SRL - PASTIFICIO MENNUCCI</t>
  </si>
  <si>
    <t>Hall 11.2 | Stand: D061</t>
  </si>
  <si>
    <t>Alfi s.r.l.</t>
  </si>
  <si>
    <t>Hall 11.2 | Stand: A011</t>
  </si>
  <si>
    <t>Pastificio Alfieri Srl</t>
  </si>
  <si>
    <t>Hall 11.2 | Stand: A050a</t>
  </si>
  <si>
    <t>Alfonso Sellitto Spa</t>
  </si>
  <si>
    <t>Hall 7.1 | Stand: B018</t>
  </si>
  <si>
    <t>ALICOS SRL</t>
  </si>
  <si>
    <t>Hall 11.2 | Stand: A038a</t>
  </si>
  <si>
    <t>Alifood Srl</t>
  </si>
  <si>
    <t>Hall 4.1 | Stand: C021</t>
  </si>
  <si>
    <t>Alimenco S.R.L.</t>
  </si>
  <si>
    <t>Hall 11.3 | Stand: C012</t>
  </si>
  <si>
    <t>Alimenta Produzioni Srl</t>
  </si>
  <si>
    <t>Hall 3.2 | Stand: B030</t>
  </si>
  <si>
    <t>ALIMENTIA SAS</t>
  </si>
  <si>
    <t>Hall 11.2 | Stand: D051</t>
  </si>
  <si>
    <t>Alinor SpA</t>
  </si>
  <si>
    <t>Hall 5.1 | Stand: C035</t>
  </si>
  <si>
    <t>Alis srl</t>
  </si>
  <si>
    <t>Hall 11.2 | Stand: E021</t>
  </si>
  <si>
    <t>ALLIA DI ALFREDO ALLIA &amp; C. SAS</t>
  </si>
  <si>
    <t>Hall 7.1 | Stand: D021</t>
  </si>
  <si>
    <t>Alpeker SRL/GmbH</t>
  </si>
  <si>
    <t>Hall 4.1 | Stand: C019</t>
  </si>
  <si>
    <t>ALPI TRADING SRL</t>
  </si>
  <si>
    <t>Hall 6.1 | Stand: A091</t>
  </si>
  <si>
    <t>Alta Tuscia Formaggi Srl</t>
  </si>
  <si>
    <t>Hall 10.1 | Stand: F053</t>
  </si>
  <si>
    <t>Gesco S.C.A. - Amadori</t>
  </si>
  <si>
    <t>Hall 11.2 | Stand: F019a</t>
  </si>
  <si>
    <t>Amarischia Srl</t>
  </si>
  <si>
    <t>Hall 10.2 | Stand: D084</t>
  </si>
  <si>
    <t>Amaro Kephas</t>
  </si>
  <si>
    <t>Hall 11.2 | Stand: C008 D009</t>
  </si>
  <si>
    <t>Ambrosi S.P.A</t>
  </si>
  <si>
    <t>Hall 10.1 | Stand: B050 A051</t>
  </si>
  <si>
    <t>G.B. AMBROSOLI SPA</t>
  </si>
  <si>
    <t>Hall 3.2 | Stand: C071</t>
  </si>
  <si>
    <t>Amedei s.r.l.</t>
  </si>
  <si>
    <t>Hall 7.1 | Stand: A015</t>
  </si>
  <si>
    <t>Amica Chips SPA</t>
  </si>
  <si>
    <t>Hall 11.2 | Stand: E010a</t>
  </si>
  <si>
    <t>ANDRIANI / FELICIA</t>
  </si>
  <si>
    <t>Hall 11.2 | Stand: A061</t>
  </si>
  <si>
    <t>ANICAV</t>
  </si>
  <si>
    <t>Hall 5.1 | Stand: F049</t>
  </si>
  <si>
    <t>ANNATURA</t>
  </si>
  <si>
    <t>ANTAAR+S S.P.A.</t>
  </si>
  <si>
    <t>Hall 11.2 | Stand: C061</t>
  </si>
  <si>
    <t>Antica Gastronomia Srl</t>
  </si>
  <si>
    <t>Hall 11.2 | Stand: C035a</t>
  </si>
  <si>
    <t>Antica Torroneria Piemontese - Golosità dal 1885 srl</t>
  </si>
  <si>
    <t>Hall 11.2 | Stand: A034</t>
  </si>
  <si>
    <t>ANTICHI SAPORI DI SICILIA DI D'ANNA GIOVANNA</t>
  </si>
  <si>
    <t>Hall 10.2 | Stand: D080gE089g</t>
  </si>
  <si>
    <t>ANTICO MOLINO ROSSO SRL</t>
  </si>
  <si>
    <t>Hall 11.2 | Stand: B041</t>
  </si>
  <si>
    <t>Antico Pastificio Buffa</t>
  </si>
  <si>
    <t>Hall 11.2 | Stand: B017</t>
  </si>
  <si>
    <t>Antimo Caputo Srl</t>
  </si>
  <si>
    <t>Hall 11.2 | Stand: D054</t>
  </si>
  <si>
    <t>APULIA FOOD SRL</t>
  </si>
  <si>
    <t>Hall 2.2 | Stand: C057</t>
  </si>
  <si>
    <t>Arabicaffe' Srl</t>
  </si>
  <si>
    <t>Hall 7.1 | Stand: B027a</t>
  </si>
  <si>
    <t>ARANCINE SICILIANE SRL</t>
  </si>
  <si>
    <t>Hall 7.1 | Stand: D023</t>
  </si>
  <si>
    <t>Assegnatari Associati Arborea Soc. Coop. Agr. p. a. Società Benefit</t>
  </si>
  <si>
    <t>Hall 10.1 | Stand: G058a</t>
  </si>
  <si>
    <t>Argiolas Formaggi S.r.l.</t>
  </si>
  <si>
    <t>Hall 10.1 | Stand: B041</t>
  </si>
  <si>
    <t>ARINI ENOT. GIUSEPPE S.A.S.</t>
  </si>
  <si>
    <t>Hall 7.1 | Stand: A028</t>
  </si>
  <si>
    <t>ARIOLI - TRASIMENO SPA</t>
  </si>
  <si>
    <t>Hall 11.3 | Stand: E025</t>
  </si>
  <si>
    <t>De Angelis Food Srl Verum Bevi più Naturale</t>
  </si>
  <si>
    <t>Hall 5.1 | Stand: B039</t>
  </si>
  <si>
    <t>Armatore SRL</t>
  </si>
  <si>
    <t>Hall 7.1 | Stand: A035a</t>
  </si>
  <si>
    <t>Aromatica Siciliana Srl</t>
  </si>
  <si>
    <t>Hall 7.1 | Stand: D025</t>
  </si>
  <si>
    <t>Arrigoni Battista SpA</t>
  </si>
  <si>
    <t>Hall 10.1 | Stand: B022</t>
  </si>
  <si>
    <t>Arte Bianca SRL</t>
  </si>
  <si>
    <t>Hall 7.1 | Stand: A022a</t>
  </si>
  <si>
    <t>Artibel srl</t>
  </si>
  <si>
    <t>Ascolive srl</t>
  </si>
  <si>
    <t>Hall 7.1 | Stand: C043</t>
  </si>
  <si>
    <t>ASOLO DOLCE S.P.A.</t>
  </si>
  <si>
    <t>Hall 2.2 | Stand: D038</t>
  </si>
  <si>
    <t>Astorino Pasta</t>
  </si>
  <si>
    <t>Hall 7.1 | Stand: C064 D067</t>
  </si>
  <si>
    <t>Attianese SPA</t>
  </si>
  <si>
    <t>Hall 11.3 | Stand: C018</t>
  </si>
  <si>
    <t>Attinà &amp; Forti srl</t>
  </si>
  <si>
    <t>Aureli Mario ss agricola</t>
  </si>
  <si>
    <t>Hall 8.1 | Stand: C051</t>
  </si>
  <si>
    <t>Auricchio S.P.A.</t>
  </si>
  <si>
    <t>Hall 11.2 | Stand: F017</t>
  </si>
  <si>
    <t>Az. Agr. Elena Catalano</t>
  </si>
  <si>
    <t>Az. Agr. Fisicaro Sebastiana</t>
  </si>
  <si>
    <t>Azienda Agricola Barbuscia</t>
  </si>
  <si>
    <t>Hall 7.1 | Stand: A037</t>
  </si>
  <si>
    <t>Azienda Agricola Coppini Arte Olearia srl</t>
  </si>
  <si>
    <t>Hall 11.2 | Stand: E040</t>
  </si>
  <si>
    <t>Azienda Agricola Gandolfo FILIPPONE</t>
  </si>
  <si>
    <t>Hall 11.2 | Stand: B035a</t>
  </si>
  <si>
    <t>Azienda Agricola San Salvatore di Pagano Giuseppe</t>
  </si>
  <si>
    <t>Hall 10.1 | Stand: F053b</t>
  </si>
  <si>
    <t>Azienda Agricola de Marco SRL</t>
  </si>
  <si>
    <t>Hall 11.2 | Stand: C039</t>
  </si>
  <si>
    <t>Azienda Agricola I Cigliuti di S.Schiavo</t>
  </si>
  <si>
    <t>Azienda Agricola Iamello Giuseppe Azienda Agricola Iamello</t>
  </si>
  <si>
    <t>Boulevard 017</t>
  </si>
  <si>
    <t>AZIENDA AGROALIMENTARE SEIDITA SRL</t>
  </si>
  <si>
    <t>Hall 7.1 | Stand: A028a</t>
  </si>
  <si>
    <t>Azienda Olearia del Chianti SRL</t>
  </si>
  <si>
    <t>Hall 7.1 | Stand: A035</t>
  </si>
  <si>
    <t>AZIENDA SPECIALE RIVIERE DI LIGURIA</t>
  </si>
  <si>
    <t>Hall 11.2 | Stand: B011</t>
  </si>
  <si>
    <t>A.D.R. S.p.A. Aziende Dolciarie Riunite</t>
  </si>
  <si>
    <t>Hall 11.2 | Stand: E026</t>
  </si>
  <si>
    <t>B.F. AGRO-INDUSTRIALE S.r.l.</t>
  </si>
  <si>
    <t>Hall 11.2 | Stand: E015</t>
  </si>
  <si>
    <t>Bacco Srl</t>
  </si>
  <si>
    <t>Hall 11.2 | Stand: C033a</t>
  </si>
  <si>
    <t>BACHET SRL</t>
  </si>
  <si>
    <t>Hall 11.2 | Stand: C050a</t>
  </si>
  <si>
    <t>Baglio Bonsignore S.A. Srl</t>
  </si>
  <si>
    <t>Balocco S.p.A. Industria Dolciaria</t>
  </si>
  <si>
    <t>Hall 3.2 | Stand: A010a</t>
  </si>
  <si>
    <t>BARBARELLA s.r.l.</t>
  </si>
  <si>
    <t>Hall 7.1 | Stand: B029b</t>
  </si>
  <si>
    <t>Barbera Caffè SpA</t>
  </si>
  <si>
    <t>Hall 7.1 | Stand: D020</t>
  </si>
  <si>
    <t>Barbero Davide Srl.</t>
  </si>
  <si>
    <t>Hall 11.2 | Stand: A012b</t>
  </si>
  <si>
    <t>BASSO FEDELE &amp; FIGLI</t>
  </si>
  <si>
    <t>Hall 7.1 | Stand: B014</t>
  </si>
  <si>
    <t>Bauli S.p.a.</t>
  </si>
  <si>
    <t>Hall 11.2 | Stand: E010b</t>
  </si>
  <si>
    <t>SALUMIFICIO FRATELLI BERETTA SPA</t>
  </si>
  <si>
    <t>Hall 5.2 | Stand: A038 B039</t>
  </si>
  <si>
    <t>Berneri SpA</t>
  </si>
  <si>
    <t>Hall 10.1 | Stand: G081</t>
  </si>
  <si>
    <t>BERTAGNI 1882 SPA</t>
  </si>
  <si>
    <t>Hall 4.1 | Stand: A070</t>
  </si>
  <si>
    <t>Bertoncello S.R.L.</t>
  </si>
  <si>
    <t>Hall 5.1 | Stand: A031 B032</t>
  </si>
  <si>
    <t>Bervini Primo SRL</t>
  </si>
  <si>
    <t>Hall 6.1 | Stand: E060b</t>
  </si>
  <si>
    <t>V. Besana Spa</t>
  </si>
  <si>
    <t>Hall 7.1 | Stand: B010</t>
  </si>
  <si>
    <t>Hall 10.2 | Stand: E011c</t>
  </si>
  <si>
    <t>BEST ITALIAN SELECTION S.R.L</t>
  </si>
  <si>
    <t>Hall 11.2 | Stand: C049a</t>
  </si>
  <si>
    <t>Bevi più naturale srl</t>
  </si>
  <si>
    <t>BIA SPA</t>
  </si>
  <si>
    <t>BIANCOFORNO SPA</t>
  </si>
  <si>
    <t>Hall 3.2 | Stand: A039</t>
  </si>
  <si>
    <t>Bibite Polara S.R.L.</t>
  </si>
  <si>
    <t>Hall 7.1 | Stand: B027b</t>
  </si>
  <si>
    <t>BIO AREAS / FDS FOOD</t>
  </si>
  <si>
    <t>Hall 5.1 | Stand: D036</t>
  </si>
  <si>
    <t>BIO DISTRETTO BORGHI SICANI</t>
  </si>
  <si>
    <t>Bio Italy Nature Srl</t>
  </si>
  <si>
    <t>Hall 5.1 | Stand: F018</t>
  </si>
  <si>
    <t>Bio Orto Soc.Coop.Agricola</t>
  </si>
  <si>
    <t>Hall 5.1 | Stand: F041</t>
  </si>
  <si>
    <t>Biogelart SRL</t>
  </si>
  <si>
    <t>Hall 5.1 | Stand: D021</t>
  </si>
  <si>
    <t>Bioitalia srl</t>
  </si>
  <si>
    <t>Hall 5.1 | Stand: C033</t>
  </si>
  <si>
    <t>Biolab SRL</t>
  </si>
  <si>
    <t>Hall 5.1 | Stand: C034</t>
  </si>
  <si>
    <t>Bioverde Srl.</t>
  </si>
  <si>
    <t>Hall 7.1 | Stand: B015</t>
  </si>
  <si>
    <t>Biraghi S.p.A.</t>
  </si>
  <si>
    <t>Hall 10.1 | Stand: H057</t>
  </si>
  <si>
    <t>BISCOTTIFICIO VERONA S.r.l.</t>
  </si>
  <si>
    <t>Hall 2.2 | Stand: A054</t>
  </si>
  <si>
    <t>BLANCO S.R.L.S</t>
  </si>
  <si>
    <t>Hall 11.2 | Stand: B044</t>
  </si>
  <si>
    <t>BOCON S.r.l.</t>
  </si>
  <si>
    <t>Hall 4.1 | Stand: C078</t>
  </si>
  <si>
    <t>BONOLIO SRL</t>
  </si>
  <si>
    <t>Hall 7.1 | Stand: B036</t>
  </si>
  <si>
    <t>BONOMI S.p.A.</t>
  </si>
  <si>
    <t>Hall 3.2 | Stand: C011</t>
  </si>
  <si>
    <t>Bontà Lucane Srl</t>
  </si>
  <si>
    <t>Hall 2.2 | Stand: C056a</t>
  </si>
  <si>
    <t>BORGO DEI VINCI</t>
  </si>
  <si>
    <t>Salumificio Borgo Dora S.p.a.</t>
  </si>
  <si>
    <t>Hall 5.2 | Stand: E055</t>
  </si>
  <si>
    <t>IL BOSCO D'ORO DI STAFFOLANI PIERPAOLO</t>
  </si>
  <si>
    <t>Hall 11.2 | Stand: C045</t>
  </si>
  <si>
    <t>BOSIO FAMILY ESTATES SRL</t>
  </si>
  <si>
    <t>Hall 11.2 | Stand: A057</t>
  </si>
  <si>
    <t>Botalla Srl</t>
  </si>
  <si>
    <t>Hall 10.1 | Stand: H051</t>
  </si>
  <si>
    <t>BP CRUDI D'ITALIA SRL</t>
  </si>
  <si>
    <t>Hall 5.2 | Stand: D048</t>
  </si>
  <si>
    <t>F.lli Branca S.P.A. Agrumaria</t>
  </si>
  <si>
    <t>Hall 8.1 | Stand: E011</t>
  </si>
  <si>
    <t>Bravo Foods SRL</t>
  </si>
  <si>
    <t>Hall 11.2 | Stand: G052</t>
  </si>
  <si>
    <t>Brazzale S.p.A.</t>
  </si>
  <si>
    <t>Hall 10.1 | Stand: C019 D018</t>
  </si>
  <si>
    <t>Bre.Ma Group s.r.l</t>
  </si>
  <si>
    <t>BRIMI Milchhof Brixen Gen. u. landw. Ges.</t>
  </si>
  <si>
    <t>Hall 10.1 | Stand: B028</t>
  </si>
  <si>
    <t>Bristot Srl</t>
  </si>
  <si>
    <t>Hall 11.2 | Stand: A022a</t>
  </si>
  <si>
    <t>BRONTE DOLCI SRL</t>
  </si>
  <si>
    <t>Hall 7.1 | Stand: A024</t>
  </si>
  <si>
    <t>BronteLab Srl</t>
  </si>
  <si>
    <t>Brusa Srl</t>
  </si>
  <si>
    <t>Hall 11.2 | Stand: A049</t>
  </si>
  <si>
    <t>BUD POWER SRL</t>
  </si>
  <si>
    <t>Hall 4.1 | Stand: E092</t>
  </si>
  <si>
    <t>Buratti Confetti srl</t>
  </si>
  <si>
    <t>Hall 11.2 | Stand: C045a</t>
  </si>
  <si>
    <t>Casearia Bresciana CA.BRE. Soc.Coop.Agricola</t>
  </si>
  <si>
    <t>Hall 10.1 | Stand: G054a</t>
  </si>
  <si>
    <t>CA.FORM s.r.l.</t>
  </si>
  <si>
    <t>Hall 10.1 | Stand: G070</t>
  </si>
  <si>
    <t>Cacao Crudo S.r.l.</t>
  </si>
  <si>
    <t>Hall 11.2 | Stand: A053</t>
  </si>
  <si>
    <t>Caffe Gioia Labcaffè s.a.s.</t>
  </si>
  <si>
    <t>Hall 11.2 | Stand: A010</t>
  </si>
  <si>
    <t>Caffè Aiello</t>
  </si>
  <si>
    <t>Caffè Borbone Srl</t>
  </si>
  <si>
    <t>Hall 7.1 | Stand: E027</t>
  </si>
  <si>
    <t>Caffè Carraro S.p.A.</t>
  </si>
  <si>
    <t>Hall 7.1 | Stand: E028</t>
  </si>
  <si>
    <t>Caffè del Faro</t>
  </si>
  <si>
    <t>Hall 11.2 | Stand: C031</t>
  </si>
  <si>
    <t>Caffè Mokambo Srl</t>
  </si>
  <si>
    <t>Hall 7.1 | Stand: G039</t>
  </si>
  <si>
    <t>CAFFE MOTTA</t>
  </si>
  <si>
    <t>Hall 11.2 | Stand: B031a</t>
  </si>
  <si>
    <t>Caffe Trombetta SPA</t>
  </si>
  <si>
    <t>Hall 11.2 | Stand: A056a</t>
  </si>
  <si>
    <t>Caffe' Cavaliere S.r.l.</t>
  </si>
  <si>
    <t>Hall 7.1 | Stand: C037</t>
  </si>
  <si>
    <t>CAFFE' GIOVANNACCI SAS</t>
  </si>
  <si>
    <t>Hall 11.2 | Stand: B019</t>
  </si>
  <si>
    <t>Torrefazione Caffè Excelsior Srl</t>
  </si>
  <si>
    <t>Hall 11.2 | Stand: A026</t>
  </si>
  <si>
    <t>Calabria food S.R.L.</t>
  </si>
  <si>
    <t>Calabrian Pasta sas di Bianco Marina Calabrian Pasta sas di Bianco Marina / C</t>
  </si>
  <si>
    <t>CALFRA S.R.L.</t>
  </si>
  <si>
    <t>Hall 4.1 | Stand: E054</t>
  </si>
  <si>
    <t>Callipo Gelateria S.r.l.</t>
  </si>
  <si>
    <t>Hall 11.2 | Stand: E020</t>
  </si>
  <si>
    <t>Giacinto Callipo Conserve Alimentari S.r.l.</t>
  </si>
  <si>
    <t>Campisi Citrus Srl</t>
  </si>
  <si>
    <t>Hall 4.1 | Stand: B080</t>
  </si>
  <si>
    <t>CAMPO D'ORO S.r.l. Gusto Vero di Sicilia</t>
  </si>
  <si>
    <t>Hall 11.2 | Stand: A058a</t>
  </si>
  <si>
    <t>Cantine BRUSA S.p.A</t>
  </si>
  <si>
    <t>Hall 8.1 | Stand: B068</t>
  </si>
  <si>
    <t>CANTINE PARADISO</t>
  </si>
  <si>
    <t>Hall 7.1 | Stand: C025</t>
  </si>
  <si>
    <t>Canuti Tradizione Italiana SRL</t>
  </si>
  <si>
    <t>Hall 4.2 | Stand: D048</t>
  </si>
  <si>
    <t>CAO Formaggi</t>
  </si>
  <si>
    <t>Hall 10.1 | Stand: H059</t>
  </si>
  <si>
    <t>Capanna Alberto SPA</t>
  </si>
  <si>
    <t>Capurso Trade &amp; Services SRL</t>
  </si>
  <si>
    <t>Hall 10.1 | Stand: A030</t>
  </si>
  <si>
    <t>Acetificio Carandini Emilio Spa</t>
  </si>
  <si>
    <t>Hall 11.2 | Stand: E039</t>
  </si>
  <si>
    <t>Pastificio Cara Nonna - PAP Srl</t>
  </si>
  <si>
    <t>Hall 7.1 | Stand: A019</t>
  </si>
  <si>
    <t>Carlino srl</t>
  </si>
  <si>
    <t>Hall 11.2 | Stand: E008</t>
  </si>
  <si>
    <t>Casa Bella srl</t>
  </si>
  <si>
    <t>Hall 11.2 | Stand: B035</t>
  </si>
  <si>
    <t>La Casa Del Grano SRL</t>
  </si>
  <si>
    <t>Hall 7.1 | Stand: C032</t>
  </si>
  <si>
    <t>Casa Del Gelato S.r.l.</t>
  </si>
  <si>
    <t>Casale Paradiso SRL</t>
  </si>
  <si>
    <t>Hall 10.2 | Stand: C021</t>
  </si>
  <si>
    <t>Casalini S.r.l.</t>
  </si>
  <si>
    <t>Hall 2.2 | Stand: A040 A048</t>
  </si>
  <si>
    <t>Casarecci di Calabria Srl.</t>
  </si>
  <si>
    <t>CASCINA BELVEDERE SRL</t>
  </si>
  <si>
    <t>Hall 11.2 | Stand: B040a</t>
  </si>
  <si>
    <t>Casearia Cioffi S.p.A.</t>
  </si>
  <si>
    <t>Hall 10.1 | Stand: G038</t>
  </si>
  <si>
    <t>CASEARIA DI SANT’ANNA COOP</t>
  </si>
  <si>
    <t>Hall 10.1 | Stand: G069</t>
  </si>
  <si>
    <t>CASEIFICI GRANTERRE SPA</t>
  </si>
  <si>
    <t>Hall 5.2 | Stand: A061</t>
  </si>
  <si>
    <t>Caseificio Defendi Luigi s.r.l.</t>
  </si>
  <si>
    <t>Hall 10.1 | Stand: E018</t>
  </si>
  <si>
    <t>Caseificio Elda Srl</t>
  </si>
  <si>
    <t>Hall 10.1 | Stand: F022</t>
  </si>
  <si>
    <t>Caseificio Albiero Srl</t>
  </si>
  <si>
    <t>Hall 10.1 | Stand: G054</t>
  </si>
  <si>
    <t>CASEIFICIO ANDRIESE SRL</t>
  </si>
  <si>
    <t>Hall 7.1 | Stand: C023a</t>
  </si>
  <si>
    <t>Caseificio Cavola s.c.a.</t>
  </si>
  <si>
    <t>Hall 10.1 | Stand: D079</t>
  </si>
  <si>
    <t>Caseificio Coop. La Contadina a.r.l.</t>
  </si>
  <si>
    <t>Hall 10.1 | Stand: F024</t>
  </si>
  <si>
    <t>CASEIFICIO D&amp;D SAS di DI CECCA LUIGI</t>
  </si>
  <si>
    <t>Caseificio Ignalat s.r.l.</t>
  </si>
  <si>
    <t>Hall 11.2 | Stand: B039a</t>
  </si>
  <si>
    <t>Caseificio Maldera S.R.L.</t>
  </si>
  <si>
    <t>Hall 10.1 | Stand: H066</t>
  </si>
  <si>
    <t>Caseificio Palazzo Spa</t>
  </si>
  <si>
    <t>Boulevard 060</t>
  </si>
  <si>
    <t>TONON Caseificio srl</t>
  </si>
  <si>
    <t>Hall 10.1 | Stand: G080</t>
  </si>
  <si>
    <t>Casinareale di Catalano Domenico</t>
  </si>
  <si>
    <t>Hall 11.2 | Stand: D053b</t>
  </si>
  <si>
    <t>Castelfood Srl</t>
  </si>
  <si>
    <t>Hall 11.2 | Stand: C039a</t>
  </si>
  <si>
    <t>Cavanna Olii di Sandro Cavanna &amp; C. SNC</t>
  </si>
  <si>
    <t>Hall 7.1 | Stand: B018a</t>
  </si>
  <si>
    <t>CEREAL FOOD SRL a socio unico</t>
  </si>
  <si>
    <t>Hall 11.3 | Stand: C014</t>
  </si>
  <si>
    <t>Cereal Latte Kr Societa Cooperativa Agri</t>
  </si>
  <si>
    <t>CERERE SRL</t>
  </si>
  <si>
    <t>Cerreto srl</t>
  </si>
  <si>
    <t>Hall 7.1 | Stand: B023a</t>
  </si>
  <si>
    <t>CGM Srl</t>
  </si>
  <si>
    <t>Hall 4.1 | Stand: D020</t>
  </si>
  <si>
    <t>Cherchi S.r.l.</t>
  </si>
  <si>
    <t>CHESUD S.R.L. UNIPERSONALE</t>
  </si>
  <si>
    <t>Chinottissimo - Pneri s.r.l.</t>
  </si>
  <si>
    <t>CHIODO FERRANTE SRL</t>
  </si>
  <si>
    <t>Hall 10.1 | Stand: G056a</t>
  </si>
  <si>
    <t>Chocolitaly SRL</t>
  </si>
  <si>
    <t>Hall 2.2 | Stand: C059</t>
  </si>
  <si>
    <t>CIEMME ALIMENTARI SRL</t>
  </si>
  <si>
    <t>Hall 7.1 | Stand: B028</t>
  </si>
  <si>
    <t>Ciemme Liquori SPA</t>
  </si>
  <si>
    <t>Hall 7.1 | Stand: F050</t>
  </si>
  <si>
    <t>Cilento S.p.A.</t>
  </si>
  <si>
    <t>Hall 10.1 | Stand: G076</t>
  </si>
  <si>
    <t>Cinquina International srl</t>
  </si>
  <si>
    <t>Hall 7.1 | Stand: A025</t>
  </si>
  <si>
    <t>Consorzio Piacenza Alimentare</t>
  </si>
  <si>
    <t>Hall 11.2 | Stand: B039</t>
  </si>
  <si>
    <t>Ciokarrua srl</t>
  </si>
  <si>
    <t>Hall 7.1 | Stand: D025a</t>
  </si>
  <si>
    <t>CIPRO GEST S.R.L.</t>
  </si>
  <si>
    <t>Hall 7.1 | Stand: D023a</t>
  </si>
  <si>
    <t>CIRILLO GROUP S.p.A.</t>
  </si>
  <si>
    <t>Hall 10.2 | Stand: D071</t>
  </si>
  <si>
    <t>Citres Spa</t>
  </si>
  <si>
    <t>Hall 11.2 | Stand: B034</t>
  </si>
  <si>
    <t>Citrofood srl</t>
  </si>
  <si>
    <t>Hall 8.1 | Stand: D061</t>
  </si>
  <si>
    <t>CitroGlobe S.r.l.</t>
  </si>
  <si>
    <t>Hall 8.1 | Stand: A079</t>
  </si>
  <si>
    <t>Citterio Giuseppe SPA</t>
  </si>
  <si>
    <t>Hall 5.2 | Stand: A060 B061</t>
  </si>
  <si>
    <t>CLAI S.C.A</t>
  </si>
  <si>
    <t>Hall 5.2 | Stand: A035</t>
  </si>
  <si>
    <t>Clas S.p.A.</t>
  </si>
  <si>
    <t>Hall 11.2 | Stand: B015a</t>
  </si>
  <si>
    <t>CM SRL CENTUMBRIE</t>
  </si>
  <si>
    <t>Hall 11.2 | Stand: A024</t>
  </si>
  <si>
    <t>CNA Servizi Arezzo Scrl</t>
  </si>
  <si>
    <t>Hall 7.1 | Stand: B035</t>
  </si>
  <si>
    <t>Hall 11.2 | Stand: C031a</t>
  </si>
  <si>
    <t>Co.Ind Soc. Coop. R. L</t>
  </si>
  <si>
    <t>Hall 11.2 | Stand: E053a</t>
  </si>
  <si>
    <t>COCCIA TARTUFI SRLS</t>
  </si>
  <si>
    <t>Hall 7.1 | Stand: D019a</t>
  </si>
  <si>
    <t>Colacchio Food S.R.L.</t>
  </si>
  <si>
    <t>Colavita SpA</t>
  </si>
  <si>
    <t>Hall 7.1 | Stand: B019</t>
  </si>
  <si>
    <t>COLLA SPA</t>
  </si>
  <si>
    <t>Hall 10.1 | Stand: G050</t>
  </si>
  <si>
    <t>Colli del Garda Gourmet srl</t>
  </si>
  <si>
    <t>Hall 11.2 | Stand: A038</t>
  </si>
  <si>
    <t>Colussi Group</t>
  </si>
  <si>
    <t>Hall 11.2 | Stand: F015</t>
  </si>
  <si>
    <t>COME S.r.L.</t>
  </si>
  <si>
    <t>Comex Company Srl</t>
  </si>
  <si>
    <t>Hall 7.1 | Stand: A016</t>
  </si>
  <si>
    <t>Compagnia Alimentare Italiana SpA</t>
  </si>
  <si>
    <t>Compagnia Mercantile D'Oltremare</t>
  </si>
  <si>
    <t>Hall 11.2 | Stand: D056</t>
  </si>
  <si>
    <t>CONAPI-Soc. Coop. Agricola Mielizia</t>
  </si>
  <si>
    <t>Hall 5.1 | Stand: D042</t>
  </si>
  <si>
    <t>Consar Spa</t>
  </si>
  <si>
    <t>Hall 10.2 | Stand: E081</t>
  </si>
  <si>
    <t>Conserve Italia Soc. Coop Agricola </t>
  </si>
  <si>
    <t>Hall 11.2 | Stand: F019</t>
  </si>
  <si>
    <t>Consorzio del Formaggio Parmigiano Reggiano</t>
  </si>
  <si>
    <t>Hall 10.1 | Stand: H050 G051</t>
  </si>
  <si>
    <t>Consorzio del Prosciutto di Parma</t>
  </si>
  <si>
    <t>Hall 5.2 | Stand: A011</t>
  </si>
  <si>
    <t>Consorzio di Tutela e Promozione Piadina Romagnola IGP</t>
  </si>
  <si>
    <t>Hall 5.1 | Stand: B069</t>
  </si>
  <si>
    <t>CONSORZIO IL BIOLOGICO SOC. COOP.</t>
  </si>
  <si>
    <t>Hall 5.1 | Stands: D032, D033</t>
  </si>
  <si>
    <t>Consorzio Tutela Mozzarella di Bufala Campana</t>
  </si>
  <si>
    <t>Hall 10.1 | Stand: F061a</t>
  </si>
  <si>
    <t>Casalasco Società Agricola S.p.A.</t>
  </si>
  <si>
    <t>Hall 11.2 | Stand: D038</t>
  </si>
  <si>
    <t>Consorzio Dal Molise</t>
  </si>
  <si>
    <t>Hall 4.1 | Stand: C050</t>
  </si>
  <si>
    <t>CONSORZIO DI TUTELA DEL PRIMITIVO DI MANDURIA DOC E DOCG</t>
  </si>
  <si>
    <t>Hall 7.1 | Stand: B030</t>
  </si>
  <si>
    <t>Firenze a Tavola Consorzio Export</t>
  </si>
  <si>
    <t>Hall 11.2 | Stand: E026a</t>
  </si>
  <si>
    <t>Consorzio Italia del Gusto</t>
  </si>
  <si>
    <t>Hall 11.2 | Stand: E006</t>
  </si>
  <si>
    <t>Consorzio Latterie Virgilio Soc. Arg. Coop.</t>
  </si>
  <si>
    <t>Hall 10.1 | Stand: D008</t>
  </si>
  <si>
    <t>CONSORZIO MADE IN SICILY</t>
  </si>
  <si>
    <t>CONSORZIO DI TUTELA SALUMI DOP PIACENTINI</t>
  </si>
  <si>
    <t>Hall 5.2 | Stand: E049</t>
  </si>
  <si>
    <t>Consorzio per la Tutela del Formaggio Pecorino Romano</t>
  </si>
  <si>
    <t>Hall 10.1 | Stand: E034</t>
  </si>
  <si>
    <t>Consorzio Tutela Aceto Balsamico di Modena</t>
  </si>
  <si>
    <t>Hall 11.2 | Stand: D052</t>
  </si>
  <si>
    <t>Consorzio Tutela Formaggio Gorgonzola</t>
  </si>
  <si>
    <t>Hall 10.1 | Stand: G060a</t>
  </si>
  <si>
    <t>Consorzio Tutela Grana Padano</t>
  </si>
  <si>
    <t>Hall 10.1 | Stand: G068a</t>
  </si>
  <si>
    <t>CONSORZIO TUTELA TALEGGIO</t>
  </si>
  <si>
    <t>Hall 10.1 | Stand: F061</t>
  </si>
  <si>
    <t>Consorzio Tutela Formaggio Asiago</t>
  </si>
  <si>
    <t>Hall 10.1 | Stand: G060</t>
  </si>
  <si>
    <t>Consorzio Tuttitalia Food</t>
  </si>
  <si>
    <t>Hall 7.1 | Stand: A021</t>
  </si>
  <si>
    <t>Contital s.r.l.</t>
  </si>
  <si>
    <t>Hall 7.1 | Stand: C060</t>
  </si>
  <si>
    <t>Coppola Foods</t>
  </si>
  <si>
    <t>Hall 11.2 | Stand: C058</t>
  </si>
  <si>
    <t>CO.R.EX. Spa</t>
  </si>
  <si>
    <t>Hall 11.2 | Stand: B053a</t>
  </si>
  <si>
    <t>Costa Ligure Srl</t>
  </si>
  <si>
    <t>Hall 7.1 | Stand: B013</t>
  </si>
  <si>
    <t>Cosvap - Distretto della Pesca</t>
  </si>
  <si>
    <t>Hall 11.2 | Stand: E008a</t>
  </si>
  <si>
    <t>CRADEL SRL</t>
  </si>
  <si>
    <t>Hall 11.2 | Stand: B051b</t>
  </si>
  <si>
    <t>Crispo S.r.l.</t>
  </si>
  <si>
    <t>Hall 3.1 | Stand: C043</t>
  </si>
  <si>
    <t>Trevikart Srl Div.Cuboxa</t>
  </si>
  <si>
    <t>Hall 7.1 | Stand: B069</t>
  </si>
  <si>
    <t>CUCINA DELLE LANGHE SRL</t>
  </si>
  <si>
    <t>Hall 11.2 | Stand: B030</t>
  </si>
  <si>
    <t>CUNZATILLU</t>
  </si>
  <si>
    <t>Hall 7.1 | Stand: A026a</t>
  </si>
  <si>
    <t>D&amp;D Italia S.p.A.</t>
  </si>
  <si>
    <t>Hall 7.1 | Stand: D013</t>
  </si>
  <si>
    <t>Dacate S.R.L.</t>
  </si>
  <si>
    <t>Hall 11.2 | Stand: A014b</t>
  </si>
  <si>
    <t>Dall'Albero Srl</t>
  </si>
  <si>
    <t>Hall 10.1 | Stand: H040</t>
  </si>
  <si>
    <t>Dalla Costa Alimentare Srl</t>
  </si>
  <si>
    <t>Hall 10.2 | Stand: D080</t>
  </si>
  <si>
    <t>Dalter Alimentari SPA</t>
  </si>
  <si>
    <t>Hall 10.1 | Stand: F059</t>
  </si>
  <si>
    <t>Damiano S.p.A. Unipersonale</t>
  </si>
  <si>
    <t>Passage Halle 4 Halle 5 B049</t>
  </si>
  <si>
    <t>Daroma s.p.a</t>
  </si>
  <si>
    <t>Hall 11.2 | Stand: D008</t>
  </si>
  <si>
    <t>Davia SpA</t>
  </si>
  <si>
    <t>DE CECCO</t>
  </si>
  <si>
    <t>Hall 11.2 | Stand: D030</t>
  </si>
  <si>
    <t>De Clemente Conserve SpA</t>
  </si>
  <si>
    <t>Hall 10.2 | Stand: D017</t>
  </si>
  <si>
    <t>DE LUCA GROUP SRL</t>
  </si>
  <si>
    <t>De Paoli Luigi &amp; Figli</t>
  </si>
  <si>
    <t>Hall 10.1 | Stand: F020b</t>
  </si>
  <si>
    <t>DEA SOCIETA' BENEFIT</t>
  </si>
  <si>
    <t>Hall 11.2 | Stand: B055a</t>
  </si>
  <si>
    <t>DECO INDUSTRIE SCPA</t>
  </si>
  <si>
    <t>Hall 11.2 | Stand: E055a</t>
  </si>
  <si>
    <t>Delicius Rizzoli S.p.A.</t>
  </si>
  <si>
    <t>Hall 11.2 | Stand: E012</t>
  </si>
  <si>
    <t>DELIZIA S.p.A.</t>
  </si>
  <si>
    <t>Hall 10.1 | Stand: F039</t>
  </si>
  <si>
    <t>Delizie Di Calabria S.R.L.</t>
  </si>
  <si>
    <t>Hall 11.2 | Stand: A037</t>
  </si>
  <si>
    <t>Della Peruta Vincenzo SpA</t>
  </si>
  <si>
    <t>Hall 10.2 | Stand: E089a</t>
  </si>
  <si>
    <t>Delli Paoli + Ass Srl Unipersonale</t>
  </si>
  <si>
    <t>Hall 11.2 | Stand: B025a</t>
  </si>
  <si>
    <t>DEMETRA SOCIETA' COOPERATIVA A MUTUALITA' PREVALENTE</t>
  </si>
  <si>
    <t>Devodier Prosciutti S.r.l.</t>
  </si>
  <si>
    <t>Hall 5.2 | Stand: E038</t>
  </si>
  <si>
    <t>Dileo Pietro S.p.A.</t>
  </si>
  <si>
    <t>Hall 7.1 | Stand: D013a</t>
  </si>
  <si>
    <t>Di Marco Corrado srl</t>
  </si>
  <si>
    <t>Hall 10.2 | Stand: D041</t>
  </si>
  <si>
    <t>DI MOLFETTA PANTALEO &amp; C. SNC</t>
  </si>
  <si>
    <t>Hall 7.1 | Stand: B026</t>
  </si>
  <si>
    <t>DI NUNZIO SRL</t>
  </si>
  <si>
    <t>Hall 7.1 | Stand: B022a</t>
  </si>
  <si>
    <t>Di Sano Srl</t>
  </si>
  <si>
    <t>Hall 2.2 | Stand: F052</t>
  </si>
  <si>
    <t>Di Vita S.p.A.</t>
  </si>
  <si>
    <t>Hall 11.1 | Stand: C060</t>
  </si>
  <si>
    <t>DIAL srl</t>
  </si>
  <si>
    <t>Hall 5.1 | Stand: B031</t>
  </si>
  <si>
    <t>Dicaf Spa</t>
  </si>
  <si>
    <t>Hall 7.1 | Stand: D036</t>
  </si>
  <si>
    <t>Dino Corsini srl</t>
  </si>
  <si>
    <t>Hall 2.2 | Stand: C059a</t>
  </si>
  <si>
    <t>Distillati Group srl</t>
  </si>
  <si>
    <t>Hall 7.1 | Stand: F059</t>
  </si>
  <si>
    <t>F.Divella S.p.A.</t>
  </si>
  <si>
    <t>Dolceria Alba S.p.A.</t>
  </si>
  <si>
    <t>Hall 4.1 | Stand: C049</t>
  </si>
  <si>
    <t>Dolcezze Savini SRL</t>
  </si>
  <si>
    <t>Hall 11.2 | Stand: A016</t>
  </si>
  <si>
    <t>DOLCI E SALATI</t>
  </si>
  <si>
    <t>DOLCI PELUSO SRL</t>
  </si>
  <si>
    <t>Hall 7.1 | Stand: C020b</t>
  </si>
  <si>
    <t>Dolciaria Ambrosiana Srl.</t>
  </si>
  <si>
    <t>Hall 3.2 | Stand: C068a</t>
  </si>
  <si>
    <t>Dolciaria Monardo S.r.l.</t>
  </si>
  <si>
    <t>DOLCIARIA ACQUAVIVA SPA</t>
  </si>
  <si>
    <t>Hall 4.1 | Stand: B039</t>
  </si>
  <si>
    <t>Dolciaria Cerasani</t>
  </si>
  <si>
    <t>Dolciaria Gadeschi SpA</t>
  </si>
  <si>
    <t>Hall 3.2 | Stand: B032</t>
  </si>
  <si>
    <t>Dolciaria Naldoni di Naldoni Luca</t>
  </si>
  <si>
    <t>Hall 11.2 | Stand: A032a</t>
  </si>
  <si>
    <t>DOLFIN S.P.A.</t>
  </si>
  <si>
    <t>Hall 11.2 | Stand: E060</t>
  </si>
  <si>
    <t>DOP Srl</t>
  </si>
  <si>
    <t>Hall 11.2 | Stand: B037a</t>
  </si>
  <si>
    <t>Dreamfarm Srl</t>
  </si>
  <si>
    <t>Passage Halle 10 Halle 11 024b</t>
  </si>
  <si>
    <t>DULCIAR SRL</t>
  </si>
  <si>
    <t>Hall 2.2 | Stand: C055</t>
  </si>
  <si>
    <t>E-Commerce Alliance srls</t>
  </si>
  <si>
    <t>Edizioni Turbo SRL</t>
  </si>
  <si>
    <t>Passage Halle 10 Halle 11 022</t>
  </si>
  <si>
    <t>Edoardo Freddi International srl</t>
  </si>
  <si>
    <t>Hall 7.1 | Stand: F063</t>
  </si>
  <si>
    <t>TOSCOBOSCO by Effetre srl</t>
  </si>
  <si>
    <t>Hall 11.3 | Stand: E023b</t>
  </si>
  <si>
    <t>Elah-Dufour Spa</t>
  </si>
  <si>
    <t>Hall 11.2 | Stand: E018</t>
  </si>
  <si>
    <t>Ellebi S.A.S.</t>
  </si>
  <si>
    <t>Hall 7.1 | Stand: B023</t>
  </si>
  <si>
    <t>Elleesse Srl</t>
  </si>
  <si>
    <t>Hall 10.2 | Stand: D080a</t>
  </si>
  <si>
    <t>Emilia Foods Srl</t>
  </si>
  <si>
    <t>Hall 4.1 | Stand: D018</t>
  </si>
  <si>
    <t>Emilia SRL</t>
  </si>
  <si>
    <t>Hall 11.2 | Stand: A054a</t>
  </si>
  <si>
    <t>Emiliana Conserve</t>
  </si>
  <si>
    <t>Emmi Dessert Italia S.p.a.</t>
  </si>
  <si>
    <t>Hall 10.1 | Stand: F040</t>
  </si>
  <si>
    <t>Erregi SRL</t>
  </si>
  <si>
    <t>Hall 7.1 | Stand: A037a</t>
  </si>
  <si>
    <t>Erzinio 3 SRL</t>
  </si>
  <si>
    <t>ESCA S.R.L.</t>
  </si>
  <si>
    <t>Hall 4.2 | Stand: C021</t>
  </si>
  <si>
    <t>Euricom Spa</t>
  </si>
  <si>
    <t>Hall 10.2 | Stand: E089</t>
  </si>
  <si>
    <t>Eurocaf Srl</t>
  </si>
  <si>
    <t>Hall 11.2 | Stand: C037</t>
  </si>
  <si>
    <t>Eurochef Italia SPA</t>
  </si>
  <si>
    <t>Hall 5.1 | Stand: C030</t>
  </si>
  <si>
    <t>Eurocom Srl</t>
  </si>
  <si>
    <t>Hall 7.1 | Stand: B009</t>
  </si>
  <si>
    <t>Eurofood srl</t>
  </si>
  <si>
    <t>Europi S.r.l. - Terra Maris</t>
  </si>
  <si>
    <t>Hall 7.1 | Stand: D019</t>
  </si>
  <si>
    <t>EUROSAVUTO SRL ACQUA MERISANA</t>
  </si>
  <si>
    <t>Eurosud Cataldi srl</t>
  </si>
  <si>
    <t>Hall 7.1 | Stand: A039</t>
  </si>
  <si>
    <t>Eurovo srl</t>
  </si>
  <si>
    <t>Hall 10.1 | Stand: F029</t>
  </si>
  <si>
    <t>Evergreen di Bonaccorso Pietro</t>
  </si>
  <si>
    <t>Hall 11.2 | Stand: E008e</t>
  </si>
  <si>
    <t>EVOO SRL</t>
  </si>
  <si>
    <t>Hall 7.1 | Stand: C025a</t>
  </si>
  <si>
    <t>Produttori Latte Associati Cremona</t>
  </si>
  <si>
    <t>Hall 10.1 | Stand: G050a</t>
  </si>
  <si>
    <t>F.lli Caprino SRL</t>
  </si>
  <si>
    <t>Hall 7.1 | Stands: C020d, C020gD021g</t>
  </si>
  <si>
    <t>F.LLi D'Acunzi Srl</t>
  </si>
  <si>
    <t>F.lli Masella srl</t>
  </si>
  <si>
    <t>Fabbri 1905</t>
  </si>
  <si>
    <t>Hall 11.2 | Stand: E014</t>
  </si>
  <si>
    <t>Facino Srl</t>
  </si>
  <si>
    <t>Hall 11.2 | Stands: A030, C008 D009</t>
  </si>
  <si>
    <t>Falco S.r.l.</t>
  </si>
  <si>
    <t>Hall 11.2 | Stand: A058</t>
  </si>
  <si>
    <t>Fallini Formaggi Srl</t>
  </si>
  <si>
    <t>Hall 10.1 | Stand: F059a</t>
  </si>
  <si>
    <t>FARCHIONI OLII SPA</t>
  </si>
  <si>
    <t>Hall 11.2 | Stand: E037</t>
  </si>
  <si>
    <t>Farris SRL</t>
  </si>
  <si>
    <t>Hall 7.1 | Stand: B026a</t>
  </si>
  <si>
    <t>Fattibene Luigi Srl</t>
  </si>
  <si>
    <t>Hall 7.1 | Stand: B024</t>
  </si>
  <si>
    <t>Fattoria Sila S.R.L.</t>
  </si>
  <si>
    <t>Fattorie Umbre Srl</t>
  </si>
  <si>
    <t>Hall 11.2 | Stand: B033a</t>
  </si>
  <si>
    <t>Fattorie Garofalo Soc. Coop. Agricola</t>
  </si>
  <si>
    <t>Hall 10.1 | Stand: B041a</t>
  </si>
  <si>
    <t>Fattorie Giacobazzi Srl</t>
  </si>
  <si>
    <t>Hall 11.2 | Stand: C029</t>
  </si>
  <si>
    <t>FAVELLATO SRL</t>
  </si>
  <si>
    <t>Hall 11.2 | Stand: C054</t>
  </si>
  <si>
    <t>FAVERO ANTONIO SRL</t>
  </si>
  <si>
    <t>Fazzolari</t>
  </si>
  <si>
    <t>Federalimentare Servizi SRL</t>
  </si>
  <si>
    <t>Hall 11.2 | Stand: C051</t>
  </si>
  <si>
    <t>FEGER DI GERARDO FERRAIOLI SPA</t>
  </si>
  <si>
    <t>Hall 11.3 | Stand: C012a</t>
  </si>
  <si>
    <t>Felice Conserve Srl</t>
  </si>
  <si>
    <t>Hall 7.1 | Stand: C009</t>
  </si>
  <si>
    <t>FELICIA SRL</t>
  </si>
  <si>
    <t>Hall 11.2 | Stand: A059</t>
  </si>
  <si>
    <t>La Felinese Salumi SPA</t>
  </si>
  <si>
    <t>Hall 5.2 | Stand: E030</t>
  </si>
  <si>
    <t>Ferrarini SpA</t>
  </si>
  <si>
    <t>Hall 6.1 | Stand: E100</t>
  </si>
  <si>
    <t>Fiamma Vesuviana srl</t>
  </si>
  <si>
    <t>Fiasconaro Srl</t>
  </si>
  <si>
    <t>Hall 3.2 | Stand: B036</t>
  </si>
  <si>
    <t>FICACCI OLIVE COMPANY T/A ROMEO FICACCI SRL</t>
  </si>
  <si>
    <t>Hall 5.1 | Stand: A014</t>
  </si>
  <si>
    <t>Fida Spa</t>
  </si>
  <si>
    <t>Hall 11.2 | Stand: D050</t>
  </si>
  <si>
    <t>Fieschi Dal 1867 - I.T.C.</t>
  </si>
  <si>
    <t>Hall 11.2 | Stand: B029</t>
  </si>
  <si>
    <t>FILENI ALIMENTARE SPA</t>
  </si>
  <si>
    <t>Hall 5.1 | Stand: D038</t>
  </si>
  <si>
    <t>Filotea Experience Soc. Coop.</t>
  </si>
  <si>
    <t>Hall 11.2 | Stand: B019a</t>
  </si>
  <si>
    <t>Fimardolci Srl</t>
  </si>
  <si>
    <t>Hall 3.2 | Stand: B006</t>
  </si>
  <si>
    <t>Fiordelisi Srl.</t>
  </si>
  <si>
    <t>Hall 7.1 | Stand: B024a</t>
  </si>
  <si>
    <t>FIORE 1827 srl</t>
  </si>
  <si>
    <t>Hall 11.2 | Stand: A014a</t>
  </si>
  <si>
    <t>Fiore di Puglia Srl</t>
  </si>
  <si>
    <t>Hall 2.2 | Stand: B049a</t>
  </si>
  <si>
    <t>Fiorentini Alimentari S.p.A.</t>
  </si>
  <si>
    <t>Hall 3.2 | Stand: B071</t>
  </si>
  <si>
    <t>F.I.R.M.A. ITALIA SPA</t>
  </si>
  <si>
    <t>Hall 7.1 | Stand: D019b</t>
  </si>
  <si>
    <t>Fontana Ermes SpA</t>
  </si>
  <si>
    <t>Hall 5.2 | Stand: D050</t>
  </si>
  <si>
    <t>Fontaneto SRL</t>
  </si>
  <si>
    <t>Hall 5.1 | Stand: C076</t>
  </si>
  <si>
    <t>Fonte Margherita Spa</t>
  </si>
  <si>
    <t>Food Service Srl / Pasta Lori Puglia</t>
  </si>
  <si>
    <t>Hall 11.1 | Stand: C049</t>
  </si>
  <si>
    <t>Food srl</t>
  </si>
  <si>
    <t>Passage Halle 10 Halle 11 009a</t>
  </si>
  <si>
    <t>Foodeast Trade SRL</t>
  </si>
  <si>
    <t>Hall 11.2 | Stand: D055a</t>
  </si>
  <si>
    <t>Foodix srl</t>
  </si>
  <si>
    <t>Foods Factory azienda agricola srl</t>
  </si>
  <si>
    <t>Hall 7.1 | Stand: C050a</t>
  </si>
  <si>
    <t>Formec Biffi S.p.a.</t>
  </si>
  <si>
    <t>Hall 7.1 | Stand: A010a</t>
  </si>
  <si>
    <t>Fox Bar italia Srl</t>
  </si>
  <si>
    <t>Hall 11.2 | Stand: B013a</t>
  </si>
  <si>
    <t>FRANTOI CUTRERA S.R.L.</t>
  </si>
  <si>
    <t>Hall 7.1 | Stand: D021b</t>
  </si>
  <si>
    <t>Frantoi Oleari Italiani Srl</t>
  </si>
  <si>
    <t>Hall 11.2 | Stand: A026a</t>
  </si>
  <si>
    <t>Frantoio Di Sant' Agata D' Oneglia Di Mela C. &amp; C. SAS</t>
  </si>
  <si>
    <t>Hall 11.3 | Stand: E021</t>
  </si>
  <si>
    <t>Frantoio Venturino Bartolomeo Di Vv &amp; C Snc</t>
  </si>
  <si>
    <t>Hall 11.3 | Stand: D015</t>
  </si>
  <si>
    <t>GONNELLI 1585 SRL FRANTOIO DI SANTA TEA</t>
  </si>
  <si>
    <t>Hall 11.2 | Stand: E028a</t>
  </si>
  <si>
    <t>Frantoio D’Orazio SRL</t>
  </si>
  <si>
    <t>Hall 11.2 | Stand: D057a</t>
  </si>
  <si>
    <t>FRANTOIO ULIVI DI LIGURIA SRL</t>
  </si>
  <si>
    <t>FRASSON LORENZO</t>
  </si>
  <si>
    <t>Fratelli Contorno s.r.l.</t>
  </si>
  <si>
    <t>Hall 11.2 | Stand: E008c</t>
  </si>
  <si>
    <t>Toscana Gourmet Since 1957 S.r.l.</t>
  </si>
  <si>
    <t>Hall 11.2 | Stand: B018</t>
  </si>
  <si>
    <t>Fratelli Manzini S.p.A.</t>
  </si>
  <si>
    <t>Hall 5.2 | Stand: A030</t>
  </si>
  <si>
    <t>Freddi Dolciaria S.P.A.</t>
  </si>
  <si>
    <t>Hall 2.2 | Stand: B059</t>
  </si>
  <si>
    <t>Frediani &amp; Del Greco Srl</t>
  </si>
  <si>
    <t>Hall 11.2 | Stand: A012</t>
  </si>
  <si>
    <t>Freeg SRL</t>
  </si>
  <si>
    <t>Hall 2.2 | Stand: E054</t>
  </si>
  <si>
    <t>Fresh Tropical Srl</t>
  </si>
  <si>
    <t>Hall 11.3 | Stand: E007 F009</t>
  </si>
  <si>
    <t>Fresystem-Cupiello</t>
  </si>
  <si>
    <t>Hall 7.1 | Stand: D011</t>
  </si>
  <si>
    <t>Frigovicenza</t>
  </si>
  <si>
    <t>Hall 11.2 | Stand: C060a</t>
  </si>
  <si>
    <t>Fructus Meran GmbH</t>
  </si>
  <si>
    <t>Hall 4.2 | Stand: D028</t>
  </si>
  <si>
    <t>FRUTTAGEL S.C.P.A</t>
  </si>
  <si>
    <t>Hall 11.2 | Stand: E053</t>
  </si>
  <si>
    <t>Fuchs J. GmbH</t>
  </si>
  <si>
    <t>Hall 2.2 | Stand: B058</t>
  </si>
  <si>
    <t>Fumagalli Industria Alimentari S.p.A.</t>
  </si>
  <si>
    <t>Hall 5.2 | Stand: A069</t>
  </si>
  <si>
    <t>Furco Biscotti di Olivia Giovanni</t>
  </si>
  <si>
    <t>Hall 11.2 | Stand: A040</t>
  </si>
  <si>
    <t>G7 S.r.l.</t>
  </si>
  <si>
    <t>Hall 4.1 | Stand: E071</t>
  </si>
  <si>
    <t>Frantoio Galantino S.r.l. Unipersonale</t>
  </si>
  <si>
    <t>Hall 11.2 | Stand: B057</t>
  </si>
  <si>
    <t>PizzaMI - Galati S.r.l.</t>
  </si>
  <si>
    <t>GALLINA MARIO SPA</t>
  </si>
  <si>
    <t>Hall 5.2 | Stand: E052</t>
  </si>
  <si>
    <t>F.LLI GALLONI SPA</t>
  </si>
  <si>
    <t>Hall 5.2 | Stand: E032</t>
  </si>
  <si>
    <t>LA Galvanina S.p.A.</t>
  </si>
  <si>
    <t>Hall 8.1 | Stand: A004</t>
  </si>
  <si>
    <t>GARBO SURGELATI SRL</t>
  </si>
  <si>
    <t>Hall 4.1 | Stand: C071</t>
  </si>
  <si>
    <t>Ge.Ca.Legumi S.p.A.</t>
  </si>
  <si>
    <t>Hall 11.3 | Stand: D013</t>
  </si>
  <si>
    <t>GEA Industrie Alimentari Srl</t>
  </si>
  <si>
    <t>Hall 4.2 | Stand: B094</t>
  </si>
  <si>
    <t>GEBAR S.R.L.</t>
  </si>
  <si>
    <t>Hall 2.2 | Stand: C052a</t>
  </si>
  <si>
    <t>Gemignani Tartufi srl</t>
  </si>
  <si>
    <t>Hall 10.2 | Stand: E080</t>
  </si>
  <si>
    <t>General Fruit</t>
  </si>
  <si>
    <t>Hall 7.1 | Stand: D011a</t>
  </si>
  <si>
    <t>Az. Agricola La Gentile di Lupino Nello</t>
  </si>
  <si>
    <t>Geovita Group</t>
  </si>
  <si>
    <t>Hall 5.1 | Stand: B079</t>
  </si>
  <si>
    <t>GESTAL 2000 S.R.L.</t>
  </si>
  <si>
    <t>Caseificio Ghidetti Srl</t>
  </si>
  <si>
    <t>Hall 10.1 | Stand: C068</t>
  </si>
  <si>
    <t>Gia Srl</t>
  </si>
  <si>
    <t>Hall 11.2 | Stand: A016a</t>
  </si>
  <si>
    <t>GIANNI NEGRINI SRL</t>
  </si>
  <si>
    <t>Hall 5.2 | Stand: E051</t>
  </si>
  <si>
    <t>GI.MA. Srl</t>
  </si>
  <si>
    <t>Hall 11.2 | Stand: C050</t>
  </si>
  <si>
    <t>Ginos SRL</t>
  </si>
  <si>
    <t>Hall 7.1 | Stand: B011</t>
  </si>
  <si>
    <t>Giraudi SRL</t>
  </si>
  <si>
    <t>Hall 2.2 | Stand: D051a</t>
  </si>
  <si>
    <t>Giuliano Tartufi srl</t>
  </si>
  <si>
    <t>Hall 10.2 | Stand: B030</t>
  </si>
  <si>
    <t>GLUTEN FREE FOODS SRL</t>
  </si>
  <si>
    <t>Hall 11.2 | Stand: A028</t>
  </si>
  <si>
    <t>Golfera in Lavezzola SPA</t>
  </si>
  <si>
    <t>Hall 5.1 | Stand: B052</t>
  </si>
  <si>
    <t>Hall 10.2 | Stand: A009</t>
  </si>
  <si>
    <t>GOOD ADVICE Italian Food &amp; Wine</t>
  </si>
  <si>
    <t>Hall 7.1 | Stand: D009</t>
  </si>
  <si>
    <t>Goodas srl</t>
  </si>
  <si>
    <t>Hall 7.1 | Stand: C041a</t>
  </si>
  <si>
    <t>Zanichelli &amp; Govi Srl</t>
  </si>
  <si>
    <t>Hall 5.1 | Stand: D032a</t>
  </si>
  <si>
    <t>GRAGNANOFOOD SRL</t>
  </si>
  <si>
    <t>Granarolo Spa</t>
  </si>
  <si>
    <t>Hall 10.1 | Stand: C061 C069</t>
  </si>
  <si>
    <t>Granata Antonio &amp; C. Srl</t>
  </si>
  <si>
    <t>Hall 5.1 | Stand: B014</t>
  </si>
  <si>
    <t>Grandi Riso S.P.A.</t>
  </si>
  <si>
    <t>Hall 11.2 | Stand: A039</t>
  </si>
  <si>
    <t>Greci Industria Alimentare SpA</t>
  </si>
  <si>
    <t>Hall 11.3 | Stand: D026</t>
  </si>
  <si>
    <t>Grissin Bon S.p.A.</t>
  </si>
  <si>
    <t>Hall 11.2 | Stand: B053</t>
  </si>
  <si>
    <t>Grissitalia SRL</t>
  </si>
  <si>
    <t>Hall 3.2 | Stand: C031</t>
  </si>
  <si>
    <t>GRUPPO FAI E G MURACA SRL</t>
  </si>
  <si>
    <t>GRUPPO MILO SRL</t>
  </si>
  <si>
    <t>Hall 7.1 | Stand: C021</t>
  </si>
  <si>
    <t>Guglielmi Saverio Snc</t>
  </si>
  <si>
    <t>Hall 11.2 | Stand: E045</t>
  </si>
  <si>
    <t>GUSTIBUS ALIMENTARI SRL</t>
  </si>
  <si>
    <t>Hall 11.2 | Stand: D034</t>
  </si>
  <si>
    <t>HDI Holding Dolciaria Italiana Spa</t>
  </si>
  <si>
    <t>Hall 3.2 | Stand: C060</t>
  </si>
  <si>
    <t>Herzum</t>
  </si>
  <si>
    <t>Hall 6.1 | Stand: B010 C011</t>
  </si>
  <si>
    <t>Hidfood s.r.l</t>
  </si>
  <si>
    <t>Hall 11.2 | Stand: A033</t>
  </si>
  <si>
    <t>Hub International Srl</t>
  </si>
  <si>
    <t>Hall 5.1 | Stand: E078</t>
  </si>
  <si>
    <t>I MEDICEI Spa</t>
  </si>
  <si>
    <t>Hall 5.1 | Stand: C018</t>
  </si>
  <si>
    <t>I Peccatucci di Mamma Andrea SRL</t>
  </si>
  <si>
    <t>Hall 7.1 | Stand: C020c</t>
  </si>
  <si>
    <t>Ricocrem Cozzo Srl</t>
  </si>
  <si>
    <t>Hall 4.1 | Stand: C027</t>
  </si>
  <si>
    <t>I VERI SAPORI DELL'ETNA SRL</t>
  </si>
  <si>
    <t>Hall 11.2 | Stand: E008d</t>
  </si>
  <si>
    <t>I.D.C. SRL</t>
  </si>
  <si>
    <t>Hall 7.1 | Stand: B027</t>
  </si>
  <si>
    <t>I.T.A.N SNC F.LLI Nardone</t>
  </si>
  <si>
    <t>Hall 11.2 | Stand: D051a</t>
  </si>
  <si>
    <t>ICAM SPA</t>
  </si>
  <si>
    <t>Hall 11.2 | Stand: E031</t>
  </si>
  <si>
    <t>ICE-Agenzia per la Promozione All'Estero E L'Int.Ne delle Imprese Italiane</t>
  </si>
  <si>
    <t>Hall 11.2 | Stand: B058</t>
  </si>
  <si>
    <t>IChooseItalia srl</t>
  </si>
  <si>
    <t>Hall 11.2 | Stand: A062</t>
  </si>
  <si>
    <t>IDM Südtirol</t>
  </si>
  <si>
    <t>Hall 2.2 | Stand: B056a</t>
  </si>
  <si>
    <t>Hall 4.1 | Stand: C062</t>
  </si>
  <si>
    <t>Igino Mazzola S.p.A.</t>
  </si>
  <si>
    <t>Hall 11.1 | Stand: G028</t>
  </si>
  <si>
    <t>Igor S.r.l.</t>
  </si>
  <si>
    <t>Hall 10.1 | Stand: G079 H078</t>
  </si>
  <si>
    <t>IL BUON GUSTO ITALIANO SRL</t>
  </si>
  <si>
    <t>Hall 7.1 | Stand: A020b</t>
  </si>
  <si>
    <t>Hall 10.1 | Stand: F020</t>
  </si>
  <si>
    <t>IL FORNAIO DEL CASALE S.P.A.</t>
  </si>
  <si>
    <t>Hall 3.2 | Stand: A068</t>
  </si>
  <si>
    <t>GERMINAL GROUP / Il Mangiar Sano Spa S.B</t>
  </si>
  <si>
    <t>Hall 7.1 | Stand: B015a</t>
  </si>
  <si>
    <t>Il Nuovo Fresco S.r.l</t>
  </si>
  <si>
    <t>Il Pastaio Srl</t>
  </si>
  <si>
    <t>Hall 5.1 | Stand: B077</t>
  </si>
  <si>
    <t>IMEPA S.R.L.</t>
  </si>
  <si>
    <t>IN.AL.PI. SpA</t>
  </si>
  <si>
    <t>Hall 10.1 | Stand: G008 H008</t>
  </si>
  <si>
    <t>Inalca S.p.A.</t>
  </si>
  <si>
    <t>Hall 5.2 | Stand: A019</t>
  </si>
  <si>
    <t>Inalca Food &amp; Beverage SRL</t>
  </si>
  <si>
    <t>Inaudi Clemente &amp; C. S.R.L.</t>
  </si>
  <si>
    <t>Hall 11.2 | Stand: D053</t>
  </si>
  <si>
    <t>Indaco S.P.A.</t>
  </si>
  <si>
    <t>Hall 10.2 | Stand: D082</t>
  </si>
  <si>
    <t>Indian S.r.l. Gelato D'italia</t>
  </si>
  <si>
    <t>Hall 4.1 | Stand: C079</t>
  </si>
  <si>
    <t>INDUSTRIA ALIMENTARE FERRARO S.R.L.</t>
  </si>
  <si>
    <t>Hall 11.2 | Stand: B055</t>
  </si>
  <si>
    <t>Nuova Industria Biscotti Crich S.p.</t>
  </si>
  <si>
    <t>Hall 2.2 | Stand: B051</t>
  </si>
  <si>
    <t>Industria Ittica Torrenovese Srl</t>
  </si>
  <si>
    <t>Hall 7.1 | Stand: D021c</t>
  </si>
  <si>
    <t>Industria Molitoria Denti S.r.l.</t>
  </si>
  <si>
    <t>Hall 2.2 | Stand: D055</t>
  </si>
  <si>
    <t>Industria Molitoria Mininni S.r.l.</t>
  </si>
  <si>
    <t>Hall 3.2 | Stand: C010</t>
  </si>
  <si>
    <t>Industria Salumi Simonini SpA</t>
  </si>
  <si>
    <t>Hall 5.2 | Stand: B031</t>
  </si>
  <si>
    <t>Industrie Montali srl</t>
  </si>
  <si>
    <t>Hall 11.1 | Stand: B046</t>
  </si>
  <si>
    <t>INFERMENTUM SRL</t>
  </si>
  <si>
    <t>Hall 2.2 | Stand: C053</t>
  </si>
  <si>
    <t>INPA S.p.A.</t>
  </si>
  <si>
    <t>INTENTO SRL</t>
  </si>
  <si>
    <t>Hall 11.2 | Stand: B032</t>
  </si>
  <si>
    <t>International Food SRL</t>
  </si>
  <si>
    <t>Hall 5.1 | Stand: D072</t>
  </si>
  <si>
    <t>INTEX SRL</t>
  </si>
  <si>
    <t>Hall 11.2 | Stand: A021</t>
  </si>
  <si>
    <t>Torrefazione Ionia S.p.A.</t>
  </si>
  <si>
    <t>Ipsa Spa</t>
  </si>
  <si>
    <t>Hall 7.1 | Stand: A018</t>
  </si>
  <si>
    <t>IRCA Group</t>
  </si>
  <si>
    <t>Hall 4.1 | Stand: D011</t>
  </si>
  <si>
    <t>Ista' - Ferrari &amp; Franceschetti Spa</t>
  </si>
  <si>
    <t>Ital Lemon SPA</t>
  </si>
  <si>
    <t>Hall 11.2 | Stand: A044</t>
  </si>
  <si>
    <t>Italcarciofi S.R.L.</t>
  </si>
  <si>
    <t>Hall 11.2 | Stand: D059a</t>
  </si>
  <si>
    <t>Italfood Ost Soc. Coop.</t>
  </si>
  <si>
    <t>Italia Alimentari Spa</t>
  </si>
  <si>
    <t>ITALIAN FOOD EXCELLENCE SPA</t>
  </si>
  <si>
    <t>Hall 5.1 | Stand: B071</t>
  </si>
  <si>
    <t>Italian Nice srl</t>
  </si>
  <si>
    <t>Hall 7.1 | Stand: A026b</t>
  </si>
  <si>
    <t>Italian Tasty Aliments Srl</t>
  </si>
  <si>
    <t>Hall 11.2 | Stand: B027a</t>
  </si>
  <si>
    <t>Italiana Bakery srls Don Giovannino</t>
  </si>
  <si>
    <t>Italiana Confetti Srl Maxtris</t>
  </si>
  <si>
    <t>Hall 3.1 | Stand: B031</t>
  </si>
  <si>
    <t>ITALORTO FINE FOOD S.R.L.</t>
  </si>
  <si>
    <t>ITALPIZZA S.p.A.</t>
  </si>
  <si>
    <t>Hall 4.1 | Stand: C069 D068</t>
  </si>
  <si>
    <t>ITALTOM SRL</t>
  </si>
  <si>
    <t>Hall 11.2 | Stand: B033</t>
  </si>
  <si>
    <t>Italy Export - Gidiemme s.a.s.</t>
  </si>
  <si>
    <t>Passage Halle 10 Halle 11 028</t>
  </si>
  <si>
    <t>Joe &amp; Co S.R.L.</t>
  </si>
  <si>
    <t>Hall 5.1 | Stand: D030</t>
  </si>
  <si>
    <t>JOMI SPA</t>
  </si>
  <si>
    <t>Hall 5.2 | Stand: D030</t>
  </si>
  <si>
    <t>Kimbo SPA</t>
  </si>
  <si>
    <t>Hall 7.1 | Stand: B010a</t>
  </si>
  <si>
    <t>King of Truffles Srl</t>
  </si>
  <si>
    <t>Hall 11.2 | Stand: C056</t>
  </si>
  <si>
    <t>Kioene Spa a socio unico</t>
  </si>
  <si>
    <t>Hall 5.1 | Stand: B059</t>
  </si>
  <si>
    <t>KOCH des Gojer Peter &amp; Co OHG</t>
  </si>
  <si>
    <t>Hall 4.2 | Stand: D039</t>
  </si>
  <si>
    <t>Kofler Delikatessen GmbH</t>
  </si>
  <si>
    <t>Hall 5.2 | Stand: A068a</t>
  </si>
  <si>
    <t>Kylia Lab srl</t>
  </si>
  <si>
    <t>L'Aroma s.r.l.</t>
  </si>
  <si>
    <t>Hall 11.2 | Stand: B061a</t>
  </si>
  <si>
    <t>L'Artigiano della NDuja srl</t>
  </si>
  <si>
    <t>La Baronia srl</t>
  </si>
  <si>
    <t>LA BELLA DI CERIGNOLA SCA</t>
  </si>
  <si>
    <t>Hall 7.1 | Stand: C023</t>
  </si>
  <si>
    <t>LA BELLA SAN MARZANO SRL</t>
  </si>
  <si>
    <t>Hall 11.2 | Stand: A035</t>
  </si>
  <si>
    <t>La Burnia Srl</t>
  </si>
  <si>
    <t>Hall 11.2 | Stand: B041a</t>
  </si>
  <si>
    <t>La Collina Toscana S.p.A.</t>
  </si>
  <si>
    <t>Hall 11.2 | Stand: G051</t>
  </si>
  <si>
    <t>La Contadina Srl</t>
  </si>
  <si>
    <t>La Dolce Vegan Srls, Società Benefit</t>
  </si>
  <si>
    <t>Hall 2.2 | Stand: D020a</t>
  </si>
  <si>
    <t>La Doria S.p.A.</t>
  </si>
  <si>
    <t>Hall 7.1 | Stand: B012</t>
  </si>
  <si>
    <t>La Fabbrica della Pasta di Gragnano SRL</t>
  </si>
  <si>
    <t>Hall 11.2 | Stand: A048</t>
  </si>
  <si>
    <t>La Fattoria Di Parma Srl</t>
  </si>
  <si>
    <t>Hall 5.2 | Stand: E036a</t>
  </si>
  <si>
    <t>La Favorita Live S.r.l.</t>
  </si>
  <si>
    <t>Hall 11.2 | Stand: C041</t>
  </si>
  <si>
    <t>LA FUTURA SALUMI SRL</t>
  </si>
  <si>
    <t>Hall 5.2 | Stand: E046</t>
  </si>
  <si>
    <t>La Gallinara s.r.l.</t>
  </si>
  <si>
    <t>Hall 11.2 | Stand: A060</t>
  </si>
  <si>
    <t>La Marchesa Societa Cooperativa Agricola</t>
  </si>
  <si>
    <t>F.lli Milan SRL</t>
  </si>
  <si>
    <t>Hall 3.2 | Stand: B059</t>
  </si>
  <si>
    <t>La Molisana Spa</t>
  </si>
  <si>
    <t>Hall 11.1 | Stand: G031</t>
  </si>
  <si>
    <t>La Pizzeria Srl</t>
  </si>
  <si>
    <t>Hall 7.1 | Stand: B021a</t>
  </si>
  <si>
    <t>La Rustichella Worldwide S.r.l.</t>
  </si>
  <si>
    <t>Hall 10.2 | Stand: A051</t>
  </si>
  <si>
    <t>La Spina Santa S.R.L.</t>
  </si>
  <si>
    <t>La Torrente srl</t>
  </si>
  <si>
    <t>Hall 11.2 | Stand: E057</t>
  </si>
  <si>
    <t>La Vecchia Dispensa Srl</t>
  </si>
  <si>
    <t>Hall 11.3 | Stand: C010a</t>
  </si>
  <si>
    <t>La Vita Bio</t>
  </si>
  <si>
    <t>Hall 7.1 | Stand: C020a</t>
  </si>
  <si>
    <t>Lacinio SRL Amaro Milone</t>
  </si>
  <si>
    <t>LAGO GROUP SPA</t>
  </si>
  <si>
    <t>Hall 3.2 | Stand: A038</t>
  </si>
  <si>
    <t>Laica S.p.A.</t>
  </si>
  <si>
    <t>Hall 11.2 | Stand: B017b</t>
  </si>
  <si>
    <t>Lameri S.p.A.</t>
  </si>
  <si>
    <t>Latteria Montello SpA</t>
  </si>
  <si>
    <t>Latteria Sociale Mantova Soc. Agr. Coop.</t>
  </si>
  <si>
    <t>Hall 10.1 | Stand: A019</t>
  </si>
  <si>
    <t>Latteria Soresina S.C.A.</t>
  </si>
  <si>
    <t>Hall 10.1 | Stand: G059</t>
  </si>
  <si>
    <t>Latteria Sorrentina</t>
  </si>
  <si>
    <t>Hall 10.1 | Stand: B024</t>
  </si>
  <si>
    <t>LAURA FOOD SRL</t>
  </si>
  <si>
    <t>Hall 11.3 | Stand: E013</t>
  </si>
  <si>
    <t>Lauretana S.p.A.</t>
  </si>
  <si>
    <t>Hall 5.1 | Stand: F028</t>
  </si>
  <si>
    <t>Laurieri srl</t>
  </si>
  <si>
    <t>Hall 2.2 | Stand: C049</t>
  </si>
  <si>
    <t>D. Lazzaroni &amp; C. S.p.A.</t>
  </si>
  <si>
    <t>LE BONTA' SRL</t>
  </si>
  <si>
    <t>Hall 11.2 | Stand: D051b</t>
  </si>
  <si>
    <t>LE FAMIGLIE DEL GUSTO SALUMIFICIO SAN MICHELE SPA</t>
  </si>
  <si>
    <t>Hall 5.2 | Stand: D058</t>
  </si>
  <si>
    <t>Le Ferre S.r.l.</t>
  </si>
  <si>
    <t>Hall 11.2 | Stand: C049</t>
  </si>
  <si>
    <t>Le Nostrane S.R.L.</t>
  </si>
  <si>
    <t>Hall 10.2 | Stand: E083a</t>
  </si>
  <si>
    <t>Le Squisivoglie</t>
  </si>
  <si>
    <t>Hall 11.2 | Stand: A054</t>
  </si>
  <si>
    <t>LEONARDOS S.R.L.</t>
  </si>
  <si>
    <t>Hall 7.1 | Stand: E025</t>
  </si>
  <si>
    <t>Leoncini S.r.l.</t>
  </si>
  <si>
    <t>Hall 5.2 | Stand: E018</t>
  </si>
  <si>
    <t>Levoni S.p.A.</t>
  </si>
  <si>
    <t>Hall 5.2 | Stand: A010</t>
  </si>
  <si>
    <t>Life Snack SRL</t>
  </si>
  <si>
    <t>Hall 11.2 | Stand: G044</t>
  </si>
  <si>
    <t>LIGURIA INTERNATIONAL SCPA</t>
  </si>
  <si>
    <t>Hall 11.3 | Stand: D020</t>
  </si>
  <si>
    <t>Liking SPA</t>
  </si>
  <si>
    <t>Hall 7.1 | Stand: A010</t>
  </si>
  <si>
    <t>Limmi-B &amp; G Srl.</t>
  </si>
  <si>
    <t>Hall 7.1 | Stand: B017</t>
  </si>
  <si>
    <t>Liner Italia International S.p.A.</t>
  </si>
  <si>
    <t>Hall 7.1 | Stand: B065</t>
  </si>
  <si>
    <t>LINFA - Azienda Speciale CCIA Agroalimentare</t>
  </si>
  <si>
    <t>Hall 7.1 | Stand: C041</t>
  </si>
  <si>
    <t>Liotti S.p.A.</t>
  </si>
  <si>
    <t>Hall 11.2 | Stand: B055b</t>
  </si>
  <si>
    <t>Locas Colpo Silvana SNC di Favilli M. e C.</t>
  </si>
  <si>
    <t>Locatelli Maria Stefania</t>
  </si>
  <si>
    <t>Hall 11.2 | Stand: A030a</t>
  </si>
  <si>
    <t>Consorzio Lodi Export</t>
  </si>
  <si>
    <t>Hall 11.2 | Stand: B025</t>
  </si>
  <si>
    <t>Lombardi Claudio S.R.L.</t>
  </si>
  <si>
    <t>Hall 11.2 | Stand: E028c</t>
  </si>
  <si>
    <t>LONGHI TARTUFI SRL</t>
  </si>
  <si>
    <t>Hall 11.2 | Stand: C052b</t>
  </si>
  <si>
    <t>Caseificio Longo Srl</t>
  </si>
  <si>
    <t>Hall 10.1 | Stand: F020a</t>
  </si>
  <si>
    <t>LUCIANA MOSCONI SRL</t>
  </si>
  <si>
    <t>Hall 10.2 | Stand: A024</t>
  </si>
  <si>
    <t>LUX SRL</t>
  </si>
  <si>
    <t>Hall 5.1 | Stand: C070</t>
  </si>
  <si>
    <t>Macé SRL</t>
  </si>
  <si>
    <t>Hall 11.2 | Stand: D057</t>
  </si>
  <si>
    <t>macelleria by castelli srl</t>
  </si>
  <si>
    <t>Hall 6.1 | Stand: A098</t>
  </si>
  <si>
    <t>Macoritto Valentino S.r.l.</t>
  </si>
  <si>
    <t>Hall 11.2 | Stand: B036a</t>
  </si>
  <si>
    <t>Madama Oliva S.R.L.</t>
  </si>
  <si>
    <t>Hall 5.1 | Stand: B040 A041</t>
  </si>
  <si>
    <t>MADDALENA DI PATRIZIA ONESTI</t>
  </si>
  <si>
    <t>Hall 10.2 | Stand: D090</t>
  </si>
  <si>
    <t>Madeo Industria Alimentare Srl</t>
  </si>
  <si>
    <t>Hall 5.2 | Stand: E047</t>
  </si>
  <si>
    <t>Madi Ventura SpA</t>
  </si>
  <si>
    <t>Hall 10.2 | Stand: D012</t>
  </si>
  <si>
    <t>Mafin srl</t>
  </si>
  <si>
    <t>Hall 2.2 | Stand: D057</t>
  </si>
  <si>
    <t>Majani 1796 Spa</t>
  </si>
  <si>
    <t>Hall 10.2 | Stand: E081a</t>
  </si>
  <si>
    <t>Mancin Nadia SRL</t>
  </si>
  <si>
    <t>Hall 5.1 | Stand: A019</t>
  </si>
  <si>
    <t>Manfredi Barbera e Figli SpA</t>
  </si>
  <si>
    <t>Hall 11.3 | Stand: C016</t>
  </si>
  <si>
    <t>Mangiatorella SpA</t>
  </si>
  <si>
    <t>Marabotto Giacomo &amp; Figli S.n.c.</t>
  </si>
  <si>
    <t>Hall 11.2 | Stand: C054a</t>
  </si>
  <si>
    <t>Torrefazione Adriatica Spa</t>
  </si>
  <si>
    <t>Hall 7.1 | Stand: E039</t>
  </si>
  <si>
    <t>Margherita Srl</t>
  </si>
  <si>
    <t>Hall 4.1 | Stand: A041</t>
  </si>
  <si>
    <t>Marini Tartufi srl</t>
  </si>
  <si>
    <t>Hall 7.1 | Stand: C049</t>
  </si>
  <si>
    <t>Maristella SRL</t>
  </si>
  <si>
    <t>Hall 2.2 | Stand: D055a</t>
  </si>
  <si>
    <t>MARTELLI SALUMI S.P.A.</t>
  </si>
  <si>
    <t>Hall 5.2 | Stand: B011</t>
  </si>
  <si>
    <t>MartinoRossi SpA</t>
  </si>
  <si>
    <t>Hall 10.2 | Stand: C081</t>
  </si>
  <si>
    <t>Martinucci srl</t>
  </si>
  <si>
    <t>Hall 4.1 | Stand: C068</t>
  </si>
  <si>
    <t>Masiello Food srl</t>
  </si>
  <si>
    <t>Hall 11.1 | Stand: G021</t>
  </si>
  <si>
    <t>MASSERIA FRUTTI ROSSI SRL</t>
  </si>
  <si>
    <t>Hall 7.1 | Stand: C029</t>
  </si>
  <si>
    <t>Massimo Caffè Srl</t>
  </si>
  <si>
    <t>Hall 7.1 | Stand: G025</t>
  </si>
  <si>
    <t>Mazza Alimentari S.R.L.</t>
  </si>
  <si>
    <t>Hall 10.2 | Stand: C079</t>
  </si>
  <si>
    <t>Mediterranean Foods Italia S.R.L.</t>
  </si>
  <si>
    <t>Hall 10.1 | Stand: A040</t>
  </si>
  <si>
    <t>Medusa Cesare Regnoli &amp; Figlio S.r.l.</t>
  </si>
  <si>
    <t>Salumificio Menatti Srl</t>
  </si>
  <si>
    <t>Hall 5.2 | Stand: E050</t>
  </si>
  <si>
    <t>Mendelspeck Srl</t>
  </si>
  <si>
    <t>Hall 5.2 | Stand: A068</t>
  </si>
  <si>
    <t>Acetificio Mengazzoli Snc</t>
  </si>
  <si>
    <t>Hall 7.1 | Stand: B023b</t>
  </si>
  <si>
    <t>Menz&amp;Gasser SpA</t>
  </si>
  <si>
    <t>Hall 3.2 | Stand: C041</t>
  </si>
  <si>
    <t>Meraner Mühle GmbH</t>
  </si>
  <si>
    <t>Hall 2.2 | Stand: B054</t>
  </si>
  <si>
    <t>Messori Cioccolateria Srl</t>
  </si>
  <si>
    <t>Hall 3.2 | Stand: C068</t>
  </si>
  <si>
    <t>MIGRO - INGROSS LEVANTE SPA</t>
  </si>
  <si>
    <t>Hall 11.3 | Stand: D011</t>
  </si>
  <si>
    <t>Mila - Latte Montagna Alto Adige</t>
  </si>
  <si>
    <t>MJL srl</t>
  </si>
  <si>
    <t>Riggi M. &amp; A. Fratelli Srl</t>
  </si>
  <si>
    <t>Hall 7.1 | Stand: B025b</t>
  </si>
  <si>
    <t>MOLINI AMBROSIO DOMENICO SRL</t>
  </si>
  <si>
    <t>MOLINI PIVETTI</t>
  </si>
  <si>
    <t>Hall 11.2 | Stand: D055</t>
  </si>
  <si>
    <t>Molini Pizzuti Srl</t>
  </si>
  <si>
    <t>Hall 10.2 | Stand: C031</t>
  </si>
  <si>
    <t>Molino Dallagiovanna G.R.V. Srl</t>
  </si>
  <si>
    <t>Hall 11.2 | Stand: B038</t>
  </si>
  <si>
    <t>MOLINO BRAGA SRL UNIPERSONALE</t>
  </si>
  <si>
    <t>Hall 11.3 | Stand: D024a</t>
  </si>
  <si>
    <t>Molino Casillo SpA</t>
  </si>
  <si>
    <t>Hall 11.2 | Stand: G020</t>
  </si>
  <si>
    <t>MOLINO COSMA SRL</t>
  </si>
  <si>
    <t>Hall 7.1 | Stand: B018b</t>
  </si>
  <si>
    <t>Molino F.lli Chiavazza SPA</t>
  </si>
  <si>
    <t>Hall 11.2 | Stand: A056</t>
  </si>
  <si>
    <t>Molino Filippini S.R.L.</t>
  </si>
  <si>
    <t>Hall 11.2 | Stand: B023</t>
  </si>
  <si>
    <t>MOLINO LATINA SRL UNIPERSONALE</t>
  </si>
  <si>
    <t>Hall 7.1 | Stand: B025</t>
  </si>
  <si>
    <t>Molino Nicoli SpA</t>
  </si>
  <si>
    <t>Hall 7.1 | Stand: A009</t>
  </si>
  <si>
    <t>Molino Pagani Spa</t>
  </si>
  <si>
    <t>Hall 11.2 | Stand: B027</t>
  </si>
  <si>
    <t>Molino Pasini Spa</t>
  </si>
  <si>
    <t>Hall 11.2 | Stand: A010a</t>
  </si>
  <si>
    <t>Molino Peila Spa</t>
  </si>
  <si>
    <t>Hall 11.2 | Stand: B048</t>
  </si>
  <si>
    <t>MOLINO PORDENONE S.P.A. SOCIETÀ DI MACINAZIONE</t>
  </si>
  <si>
    <t>Hall 11.3 | Stand: D012</t>
  </si>
  <si>
    <t>MOLINO RIVETTI PIETRO SRL IL PANE DI ANNA</t>
  </si>
  <si>
    <t>Hall 2.2 | Stand: E055</t>
  </si>
  <si>
    <t>Molino Rossetto S.p.A.</t>
  </si>
  <si>
    <t>Hall 11.2 | Stand: G055</t>
  </si>
  <si>
    <t>Molino Sima</t>
  </si>
  <si>
    <t>Hall 5.1 | Stands: D034a, D035</t>
  </si>
  <si>
    <t>Molino Spadoni spa</t>
  </si>
  <si>
    <t>Hall 11.2 | Stand: E051a</t>
  </si>
  <si>
    <t>Monari Federzoni S.p.A.</t>
  </si>
  <si>
    <t>Hall 11.2 | Stand: C027</t>
  </si>
  <si>
    <t>Monini S.p.A.</t>
  </si>
  <si>
    <t>Hall 10.2 | Stand: C010</t>
  </si>
  <si>
    <t>Olive Morabito</t>
  </si>
  <si>
    <t>Morato Pane SpA</t>
  </si>
  <si>
    <t>Hall 3.2 | Stand: A020</t>
  </si>
  <si>
    <t>Moser GmbH</t>
  </si>
  <si>
    <t>Hall 5.2 | Stand: B069</t>
  </si>
  <si>
    <t>Salumificio Mottolini s.r.l.</t>
  </si>
  <si>
    <t>MR. MORIS SRL</t>
  </si>
  <si>
    <t>Hall 11.2 | Stand: A022</t>
  </si>
  <si>
    <t>Mundi Riso Srl</t>
  </si>
  <si>
    <t>Hall 11.3 | Stand: E023a</t>
  </si>
  <si>
    <t>Muraca srl</t>
  </si>
  <si>
    <t>Muraglia Savino &amp; C. Societa Agricola Semplice</t>
  </si>
  <si>
    <t>Hall 11.2 | Stand: E019</t>
  </si>
  <si>
    <t>Musetti S.R.L.</t>
  </si>
  <si>
    <t>Hall 7.1 | Stand: A020</t>
  </si>
  <si>
    <t>myiafood srls</t>
  </si>
  <si>
    <t>Molino Naldoni SRL</t>
  </si>
  <si>
    <t>Nappi 1911 SPA</t>
  </si>
  <si>
    <t>Hall 2.2 | Stand: E037</t>
  </si>
  <si>
    <t>Futura Spa</t>
  </si>
  <si>
    <t>Hall 5.1 | Stand: D010</t>
  </si>
  <si>
    <t>Naturbosco Snc</t>
  </si>
  <si>
    <t>Hall 11.2 | Stand: A028a</t>
  </si>
  <si>
    <t>Naturello Spa</t>
  </si>
  <si>
    <t>Natys srl</t>
  </si>
  <si>
    <t>Hall 11.2 | Stand: B017a</t>
  </si>
  <si>
    <t>Naxida Azienda Agricola Bio</t>
  </si>
  <si>
    <t>´Nduja San Donato Srl</t>
  </si>
  <si>
    <t>NERONATURA - SECOM S.r.l.</t>
  </si>
  <si>
    <t>Hall 11.2 | Stand: A020</t>
  </si>
  <si>
    <t>Neronobile Srl</t>
  </si>
  <si>
    <t>Hall 7.1 | Stand: D032</t>
  </si>
  <si>
    <t>Hall 11.2 | Stand: D053a</t>
  </si>
  <si>
    <t>Nesler s.s. agricola</t>
  </si>
  <si>
    <t>Nestlé Italiana Spa</t>
  </si>
  <si>
    <t>Hall 10.2 | Stand: C018</t>
  </si>
  <si>
    <t>NEW BUSINESS MEDIA SRL</t>
  </si>
  <si>
    <t>Passage Halle 10 Halle 11 009</t>
  </si>
  <si>
    <t>Nonna Rina Srl</t>
  </si>
  <si>
    <t>Nord Salse srl</t>
  </si>
  <si>
    <t>Hall 11.2 | Stand: B023a</t>
  </si>
  <si>
    <t>Nova Frutta Srl</t>
  </si>
  <si>
    <t>Hall 11.2 | Stand: F059a</t>
  </si>
  <si>
    <t>NOVA FUNGHI SRL</t>
  </si>
  <si>
    <t>Hall 7.1 | Stand: A034</t>
  </si>
  <si>
    <t>Novi Srl</t>
  </si>
  <si>
    <t>Hall 11.2 | Stand: C052</t>
  </si>
  <si>
    <t>Nt Food</t>
  </si>
  <si>
    <t>NUOVA POMUP SICILIA SRL</t>
  </si>
  <si>
    <t>Hall 11.2 | Stand: A016b</t>
  </si>
  <si>
    <t>Beppino Occelli Agrinatura srl</t>
  </si>
  <si>
    <t>Hall 10.1 | Stand: G058</t>
  </si>
  <si>
    <t>Officine Dolce Vita srl</t>
  </si>
  <si>
    <t>Hall 2.2 | Stand: C050</t>
  </si>
  <si>
    <t>Olearia San Giorgio Dei F.lli Fazari</t>
  </si>
  <si>
    <t>OLEARIA CLEMENTE SRL</t>
  </si>
  <si>
    <t>Hall 7.1 | Stand: B020</t>
  </si>
  <si>
    <t>Hall 11.2 | Stand: B030a</t>
  </si>
  <si>
    <t>Oleifici Sita' S.R.L.</t>
  </si>
  <si>
    <t>Hall 11.2 | Stand: B029a</t>
  </si>
  <si>
    <t>Oleificio san Calogero di Santangelo Guiseppe &amp; C.S.A.S.</t>
  </si>
  <si>
    <t>Hall 7.1 | Stand: B029</t>
  </si>
  <si>
    <t>Oleificio Coppini Angelo Spa</t>
  </si>
  <si>
    <t>Hall 7.1 | Stand: A036a</t>
  </si>
  <si>
    <t>OLEIFICIO MALLIA SAS</t>
  </si>
  <si>
    <t>Hall 11.2 | Stand: A018a</t>
  </si>
  <si>
    <t>Soc. Agricola Oleificio Migliore SRL</t>
  </si>
  <si>
    <t>Hall 11.2 | Stand: E008f</t>
  </si>
  <si>
    <t>OLEIFICIO RANIERI S.U.R.L.</t>
  </si>
  <si>
    <t>Hall 5.1 | Stand: D046</t>
  </si>
  <si>
    <t>OLEIFICIO S.ANNA DI PERAINO SALADINO E C. SNC</t>
  </si>
  <si>
    <t>Hall 7.1 | Stands: B025a, D025c</t>
  </si>
  <si>
    <t>Oleificio Speroni SRL</t>
  </si>
  <si>
    <t>Hall 11.2 | Stand: F041a</t>
  </si>
  <si>
    <t>Oleificio Zucchi S.P.A.</t>
  </si>
  <si>
    <t>Hall 11.2 | Stand: F061</t>
  </si>
  <si>
    <t>OLEUM SICILIA</t>
  </si>
  <si>
    <t>OLIBAR srl</t>
  </si>
  <si>
    <t>Hall 11.2 | Stand: B057a</t>
  </si>
  <si>
    <t>OLIO DANTE S.P.A.</t>
  </si>
  <si>
    <t>Hall 7.1 | Stand: A011a</t>
  </si>
  <si>
    <t>Olio Lamantea</t>
  </si>
  <si>
    <t>Hall 11.2 | Stand: A052</t>
  </si>
  <si>
    <t>Medsol Srl - Olio Luglio</t>
  </si>
  <si>
    <t>Hall 11.1 | Stand: G040</t>
  </si>
  <si>
    <t>OLITALIA s.r.l.</t>
  </si>
  <si>
    <t>Olive Petruzzelli Srl</t>
  </si>
  <si>
    <t>Hall 7.1 | Stand: B032</t>
  </si>
  <si>
    <t>Omnia Group Srl</t>
  </si>
  <si>
    <t>Hall 7.1 | Stands: A024a, C020gD021g</t>
  </si>
  <si>
    <t>Ondulato Piceno Srl (Borgioni Packaging)</t>
  </si>
  <si>
    <t>ONE FOOD SRL</t>
  </si>
  <si>
    <t>ORLANDINI &amp; C. SRL</t>
  </si>
  <si>
    <t>Hall 5.2 | Stand: E048</t>
  </si>
  <si>
    <t>Orogel Soc. Coop. Agricola</t>
  </si>
  <si>
    <t>Hall 11.2 | Stand: F011</t>
  </si>
  <si>
    <t>Oropan SpA</t>
  </si>
  <si>
    <t>Hall 3.2 | Stand: B038</t>
  </si>
  <si>
    <t>Ortoconserviera Cameranense Srl</t>
  </si>
  <si>
    <t>Hall 7.1 | Stand: C047</t>
  </si>
  <si>
    <t>ORTOGEL SRL</t>
  </si>
  <si>
    <t>Hall 8.1 | Stand: D121</t>
  </si>
  <si>
    <t>Ortoromi Soc. Coop. Agr.</t>
  </si>
  <si>
    <t>Hall 5.1 | Stand: B075</t>
  </si>
  <si>
    <t>ORVA SPA</t>
  </si>
  <si>
    <t>Hall 2.2 | Stand: C058</t>
  </si>
  <si>
    <t>Oryza Srl.</t>
  </si>
  <si>
    <t>Hall 11.2 | Stand: B013b</t>
  </si>
  <si>
    <t>P.A.S.A.M. Agrumi Soc. Coop. Agr. a r.l.</t>
  </si>
  <si>
    <t>Pagani Industrie Alimentari SPA</t>
  </si>
  <si>
    <t>Hall 7.1 | Stand: A017</t>
  </si>
  <si>
    <t>Pagnan SRL</t>
  </si>
  <si>
    <t>Hall 4.1 | Stand: B019</t>
  </si>
  <si>
    <t>Pan Tiefkühlprodukte GmbH</t>
  </si>
  <si>
    <t>Hall 4.1 | Stand: B061</t>
  </si>
  <si>
    <t>PAN DUCALE di D'Amario Danilo &amp; C. S.a.s PAN DUCALE</t>
  </si>
  <si>
    <t>Hall 11.2 | Stand: C037a</t>
  </si>
  <si>
    <t>Pancrazio S.p.A.</t>
  </si>
  <si>
    <t>Hall 5.1 | Stand: D040</t>
  </si>
  <si>
    <t>Pandora' Srl</t>
  </si>
  <si>
    <t>Hall 11.2 | Stand: B015</t>
  </si>
  <si>
    <t>Panealba SRL</t>
  </si>
  <si>
    <t>Hall 3.2 | Stand: B010</t>
  </si>
  <si>
    <t>Panetta Group Srl.</t>
  </si>
  <si>
    <t>Pangea srl</t>
  </si>
  <si>
    <t>Hall 11.2 | Stand: A052b</t>
  </si>
  <si>
    <t>Pangusto SRL</t>
  </si>
  <si>
    <t>Panificio Zorzi</t>
  </si>
  <si>
    <t>Hall 11.2 | Stand: A040a</t>
  </si>
  <si>
    <t>Nicola Pantaleo SpA</t>
  </si>
  <si>
    <t>Hall 7.1 | Stand: A014</t>
  </si>
  <si>
    <t>PAPARELLA SALVATORE E FRANCESCO SRL</t>
  </si>
  <si>
    <t>Hall 11.2 | Stand: C041a</t>
  </si>
  <si>
    <t>Parma Alimentare SRL</t>
  </si>
  <si>
    <t>Hall 5.2 | Stand: E034</t>
  </si>
  <si>
    <t>Hall 11.2 | Stand: F049</t>
  </si>
  <si>
    <t>De Matteis Agroalimentare S.P.A. – Pasta Armando</t>
  </si>
  <si>
    <t>Hall 10.2 | Stand: D088</t>
  </si>
  <si>
    <t>Pasta Berruto Spa</t>
  </si>
  <si>
    <t>Hall 11.1 | Stand: F038</t>
  </si>
  <si>
    <t>Pasta Bossolasco Società Semplice Agricola</t>
  </si>
  <si>
    <t>Hall 11.2 | Stand: B063</t>
  </si>
  <si>
    <t>Pasta Cuniola SRL</t>
  </si>
  <si>
    <t>Hall 10.2 | Stand: D081</t>
  </si>
  <si>
    <t>Pasta dAlba</t>
  </si>
  <si>
    <t>Hall 11.2 | Stand: B038a</t>
  </si>
  <si>
    <t>Pasta Iris SRL</t>
  </si>
  <si>
    <t>Pasta Lensi Srl</t>
  </si>
  <si>
    <t>Hall 5.1 | Stand: C037</t>
  </si>
  <si>
    <t>Pasta Natura Srl</t>
  </si>
  <si>
    <t>Hall 11.2 | Stand: A018</t>
  </si>
  <si>
    <t>Pasta Zara SPA</t>
  </si>
  <si>
    <t>Hall 7.1 | Stand: A034a</t>
  </si>
  <si>
    <t>PASTICCERIA FILIPPI SRL - SB</t>
  </si>
  <si>
    <t>Hall 2.2 | Stand: D051</t>
  </si>
  <si>
    <t>Pasticceria Campidoglio Srls</t>
  </si>
  <si>
    <t>Liguori Pastificio Dal 1820</t>
  </si>
  <si>
    <t>Hall 11.2 | Stand: C050b</t>
  </si>
  <si>
    <t>Pastificio Attilio Mastromauro Granoro SRL</t>
  </si>
  <si>
    <t>Hall 7.1 | Stand: C027a</t>
  </si>
  <si>
    <t>Pastificio di Martino Gaetano &amp; F.lli Spa</t>
  </si>
  <si>
    <t>Hall 7.1 | Stand: D015</t>
  </si>
  <si>
    <t>Pastificio Fabianelli S.p.A.</t>
  </si>
  <si>
    <t>Hall 11.2 | Stand: A024a</t>
  </si>
  <si>
    <t>Pastificio Felicetti SPA</t>
  </si>
  <si>
    <t>Hall 10.2 | Stand: B080</t>
  </si>
  <si>
    <t>Pastificio Lucio Garofalo SpA</t>
  </si>
  <si>
    <t>Hall 11.2 | Stand: D058</t>
  </si>
  <si>
    <t>Pastificio Antonio Pallante S.R.L.</t>
  </si>
  <si>
    <t>Hall 11.2 | Stands: C035, D034</t>
  </si>
  <si>
    <t>PASTIFICIO D'AMICIS SRL PASTIFICIO D'AMICIS</t>
  </si>
  <si>
    <t>Hall 11.2 | Stand: B015b</t>
  </si>
  <si>
    <t>Pastificio De Sortis Srl</t>
  </si>
  <si>
    <t>Hall 11.3 | Stand: D010</t>
  </si>
  <si>
    <t>PASTIFICIO DEL COLLE DI NETTIS VITO &amp; C. SNC</t>
  </si>
  <si>
    <t>Hall 7.1 | Stand: B022</t>
  </si>
  <si>
    <t>Pastificio Di Bari Tarall'Oro S.r.l.</t>
  </si>
  <si>
    <t>Hall 11.1 | Stand: F030</t>
  </si>
  <si>
    <t>Pastificio F.lli Iozzino s.r.l.</t>
  </si>
  <si>
    <t>Pastificio Firmanum Soc. Coop.</t>
  </si>
  <si>
    <t>Hall 7.1 | Stand: C045</t>
  </si>
  <si>
    <t>Pastificio Francesco Abatianni srl</t>
  </si>
  <si>
    <t>Hall 7.1 | Stand: C031</t>
  </si>
  <si>
    <t>Pastificio Martimucci</t>
  </si>
  <si>
    <t>Hall 5.1 | Stand: A018</t>
  </si>
  <si>
    <t>Pastificio Marulo</t>
  </si>
  <si>
    <t>Hall 11.2 | Stand: C058a</t>
  </si>
  <si>
    <t>Antico Pastificio Morelli 1860 SRL</t>
  </si>
  <si>
    <t>Hall 11.2 | Stand: E028b</t>
  </si>
  <si>
    <t>Pastificio Novarese Mario Srl</t>
  </si>
  <si>
    <t>Hall 11.2 | Stand: B045</t>
  </si>
  <si>
    <t>Pastificio Riscossa F.Lli Mastromauro S.p.A.</t>
  </si>
  <si>
    <t>Hall 7.1 | Stand: A012</t>
  </si>
  <si>
    <t>Antico Pastificio Tealdi</t>
  </si>
  <si>
    <t>Hall 11.2 | Stand: B045a</t>
  </si>
  <si>
    <t>Pastifico Avesani</t>
  </si>
  <si>
    <t>PAUTASSI GENOLA SRL</t>
  </si>
  <si>
    <t>Hall 11.2 | Stand: A025</t>
  </si>
  <si>
    <t>Pavesi Forni Refrattari Pavesi Modena</t>
  </si>
  <si>
    <t>Pedon S.P.A.</t>
  </si>
  <si>
    <t>Hall 10.2 | Stand: B081</t>
  </si>
  <si>
    <t>Perla di Sepertino Eugenia &amp; C. Snc</t>
  </si>
  <si>
    <t>Hall 11.2 | Stand: A029</t>
  </si>
  <si>
    <t>PERLINO SPA</t>
  </si>
  <si>
    <t>Hall 7.1 | Stand: F060</t>
  </si>
  <si>
    <t>Pesce Azzurro Cefalù Srl</t>
  </si>
  <si>
    <t>Hall 7.1 | Stand: C020</t>
  </si>
  <si>
    <t>Pezzetta Srl</t>
  </si>
  <si>
    <t>Hall 10.1 | Stand: F051</t>
  </si>
  <si>
    <t>G. Pfitscher GmbH - SRL</t>
  </si>
  <si>
    <t>Hall 5.2 | Stand: C061</t>
  </si>
  <si>
    <t>PIAZZA NAVONA SRL</t>
  </si>
  <si>
    <t>Hall 7.1 | Stand: A023</t>
  </si>
  <si>
    <t>Pietro Coricelli S.p.A.</t>
  </si>
  <si>
    <t>Hall 11.2 | Stand: B028</t>
  </si>
  <si>
    <t>Pinsami S.r.l.</t>
  </si>
  <si>
    <t>Hall 2.2 | Stand: A018</t>
  </si>
  <si>
    <t>PISARONI MAURO E BRUNO S.A.</t>
  </si>
  <si>
    <t>PISTACCHIO SPA</t>
  </si>
  <si>
    <t>Hall 11.2 | Stand: B059</t>
  </si>
  <si>
    <t>Pizzoli SpA</t>
  </si>
  <si>
    <t>Hall 4.1 | Stand: B021</t>
  </si>
  <si>
    <t>PJ SRL</t>
  </si>
  <si>
    <t>Hall 11.3 | Stand: D024b</t>
  </si>
  <si>
    <t>PMC S.R.L.</t>
  </si>
  <si>
    <t>Hall 11.2 | Stand: C052a</t>
  </si>
  <si>
    <t>Polenghi Food</t>
  </si>
  <si>
    <t>Hall 10.2 | Stand: A011</t>
  </si>
  <si>
    <t>Policom SRL</t>
  </si>
  <si>
    <t>Hall 11.2 | Stand: A036a</t>
  </si>
  <si>
    <t>Sardine Pollastrini SRL</t>
  </si>
  <si>
    <t>Fratelli Polli SPA</t>
  </si>
  <si>
    <t>Polobio s.r.l.</t>
  </si>
  <si>
    <t>Hall 5.1 | Stand: D068</t>
  </si>
  <si>
    <t>Polselli S.P.A.</t>
  </si>
  <si>
    <t>Hall 11.2 | Stand: D061a</t>
  </si>
  <si>
    <t>Ponti SpA</t>
  </si>
  <si>
    <t>Hall 11.2 | Stand: F019b</t>
  </si>
  <si>
    <t>Postumia Vini Snc. di Savian Arnaldo &amp; C.</t>
  </si>
  <si>
    <t>Hall 11.2 | Stand: B021a</t>
  </si>
  <si>
    <t>Pralver SRL</t>
  </si>
  <si>
    <t>Hall 11.2 | Stand: B040</t>
  </si>
  <si>
    <t>Pramarzoni Morena Azienda Agricola</t>
  </si>
  <si>
    <t>Hall 11.2 | Stand: C033</t>
  </si>
  <si>
    <t>Prealpi s.p.a industria casearia</t>
  </si>
  <si>
    <t>PREGEL</t>
  </si>
  <si>
    <t>Hall 4.1 | Stand: E041</t>
  </si>
  <si>
    <t>Preiss KG d. F. Fux GmbH</t>
  </si>
  <si>
    <t>Hall 2.2 | Stand: B056</t>
  </si>
  <si>
    <t>Prima Bio srl</t>
  </si>
  <si>
    <t>Hall 7.1 | Stand: B020a</t>
  </si>
  <si>
    <t>Primafonte S.R.L.</t>
  </si>
  <si>
    <t>Hall 11.2 | Stand: E041</t>
  </si>
  <si>
    <t>PRIMOLJO SRL</t>
  </si>
  <si>
    <t>Hall 7.1 | Stand: C033</t>
  </si>
  <si>
    <t>Principe Di San Daniele S.P.A. Unipersonale</t>
  </si>
  <si>
    <t>Hall 5.2 | Stand: B038 C039</t>
  </si>
  <si>
    <t>Prodotti Alimentari Fioravanti</t>
  </si>
  <si>
    <t>Hall 4.1 | Stand: C018</t>
  </si>
  <si>
    <t>Progeo Societa SCA</t>
  </si>
  <si>
    <t>Hall 5.1 | Stand: C031</t>
  </si>
  <si>
    <t>Promindustria S.p.A.</t>
  </si>
  <si>
    <t>Hall 11.2 | Stand: G050</t>
  </si>
  <si>
    <t>Promosiena S.P.A.</t>
  </si>
  <si>
    <t>Hall 11.2 | Stand: A020a</t>
  </si>
  <si>
    <t>Propizza S.r.l.</t>
  </si>
  <si>
    <t>Prosciuttificio San Francesco SpA</t>
  </si>
  <si>
    <t>Hall 5.2 | Stand: B059</t>
  </si>
  <si>
    <t>PROSCIUTTO DI NORCIA IGP CONSORZIO DI TUTELA</t>
  </si>
  <si>
    <t>Hall 5.2 | Stand: E058</t>
  </si>
  <si>
    <t>Pucci SRL</t>
  </si>
  <si>
    <t>Hall 10.2 | Stand: B089</t>
  </si>
  <si>
    <t>Puglia Sapori s.r.l.</t>
  </si>
  <si>
    <t>Hall 7.1 | Stand: C035</t>
  </si>
  <si>
    <t>Pura SRL</t>
  </si>
  <si>
    <t>Hall 7.1 | Stand: F071</t>
  </si>
  <si>
    <t>Quabas Spa</t>
  </si>
  <si>
    <t>Hall 6.1 | Stand: E101</t>
  </si>
  <si>
    <t>Quaranta Industria Dolciaria S.r.l.</t>
  </si>
  <si>
    <t>Hall 3.2 | Stand: C049a</t>
  </si>
  <si>
    <t>RAFF Srl</t>
  </si>
  <si>
    <t>Hall 11.2 | Stand: B059a</t>
  </si>
  <si>
    <t>RAGUSO ANTONIO</t>
  </si>
  <si>
    <t>Hall 11.2 | Stand: A050b</t>
  </si>
  <si>
    <t>Ralò srl</t>
  </si>
  <si>
    <t>Hall 11.1 | Stand: F039</t>
  </si>
  <si>
    <t>RANISE AGROALIMENTARE S.R.L.</t>
  </si>
  <si>
    <t>Hall 11.2 | Stand: B013</t>
  </si>
  <si>
    <t>RASPINI SPA</t>
  </si>
  <si>
    <t>Hall 5.2 | Stand: A031</t>
  </si>
  <si>
    <t>Raviolificio Lo Scoiattolo SpA</t>
  </si>
  <si>
    <t>Hall 5.1 | Stand: C074</t>
  </si>
  <si>
    <t>Recla GmbH</t>
  </si>
  <si>
    <t>Hall 5.2 | Stand: B060</t>
  </si>
  <si>
    <t>Hall 11.1 | Stand: D049 C040</t>
  </si>
  <si>
    <t>Redoro SRL</t>
  </si>
  <si>
    <t>REGIONE CALABRIA</t>
  </si>
  <si>
    <t>Regione Campania</t>
  </si>
  <si>
    <t>Regione Lazio - Arsial</t>
  </si>
  <si>
    <t>Renna SRL</t>
  </si>
  <si>
    <t>Hall 5.1 | Stand: B008</t>
  </si>
  <si>
    <t>Riccione Piadina</t>
  </si>
  <si>
    <t>Hall 2.2 | Stand: D034</t>
  </si>
  <si>
    <t>Rigoni di Asiago Spa</t>
  </si>
  <si>
    <t>Hall 5.1 | Stand: F048</t>
  </si>
  <si>
    <t>RINCI SRL</t>
  </si>
  <si>
    <t>Hall 11.2 | Stand: C056a</t>
  </si>
  <si>
    <t>Rined Srl</t>
  </si>
  <si>
    <t>Hall 4.1 | Stand: C029</t>
  </si>
  <si>
    <t>Riseria Cremonesi 1951 Srl</t>
  </si>
  <si>
    <t>Hall 7.1 | Stand: B035a</t>
  </si>
  <si>
    <t>Riseria del Basso Veronese Grazia Srl</t>
  </si>
  <si>
    <t>Hall 11.2 | Stand: B049</t>
  </si>
  <si>
    <t>Riseria Vignola Giovanni S.p.A.</t>
  </si>
  <si>
    <t>Hall 2.1 | Stand: C048</t>
  </si>
  <si>
    <t>Riso Gallo S.p.A.</t>
  </si>
  <si>
    <t>Hall 11.2 | Stand: F011a</t>
  </si>
  <si>
    <t>Riso Merlano Srl</t>
  </si>
  <si>
    <t>Hall 7.1 | Stand: A033</t>
  </si>
  <si>
    <t>RISPO FROZEN FOOD SRL</t>
  </si>
  <si>
    <t>Hall 4.1 | Stand: D028</t>
  </si>
  <si>
    <t>RISTORIS SRL</t>
  </si>
  <si>
    <t>Hall 11.3 | Stand: C010</t>
  </si>
  <si>
    <t>Rizzoli Emanuelli S.p.A.</t>
  </si>
  <si>
    <t>Hall 11.2 | Stand: F045</t>
  </si>
  <si>
    <t>Roberto Industria Alimentare S.r.l</t>
  </si>
  <si>
    <t>Rodolfi Mansueto S.P.A.</t>
  </si>
  <si>
    <t>Hall 11.2 | Stand: E048</t>
  </si>
  <si>
    <t>Rognoni Umberto SRL</t>
  </si>
  <si>
    <t>Hall 10.1 | Stand: H029</t>
  </si>
  <si>
    <t>Industrie Rolli Alimentari S.p.a</t>
  </si>
  <si>
    <t>Hall 4.2 | Stand: D071</t>
  </si>
  <si>
    <t>Romagna Coop Food</t>
  </si>
  <si>
    <t>Hall 11.2 | Stand: E051b</t>
  </si>
  <si>
    <t>ROMEO ROSSI SRL</t>
  </si>
  <si>
    <t>Hall 11.3 | Stand: E023</t>
  </si>
  <si>
    <t>Roncadin SPA</t>
  </si>
  <si>
    <t>Il Rosmarino Srl</t>
  </si>
  <si>
    <t>Rossogargano</t>
  </si>
  <si>
    <t>Hall 7.1 | Stand: A032</t>
  </si>
  <si>
    <t>Rovagnati spa</t>
  </si>
  <si>
    <t>Hall 11.2 | Stand: E016a</t>
  </si>
  <si>
    <t>F.lli Ruata Goccia d'oro</t>
  </si>
  <si>
    <t>Hall 11.2 | Stand: A034a</t>
  </si>
  <si>
    <t>Rue Flambee</t>
  </si>
  <si>
    <t>Hall 2.2 | Stand: B014</t>
  </si>
  <si>
    <t>RUGA SRLS</t>
  </si>
  <si>
    <t>Ruliano S.p.A.</t>
  </si>
  <si>
    <t>Hall 5.2 | Stand: E036</t>
  </si>
  <si>
    <t>Rummo SpA</t>
  </si>
  <si>
    <t>Hall 11.1 | Stand: F037</t>
  </si>
  <si>
    <t>Rustichella d'Abruzzo SpA</t>
  </si>
  <si>
    <t>Hall 7.1 | Stand: A015a</t>
  </si>
  <si>
    <t>S.P. SPA</t>
  </si>
  <si>
    <t>Hall 10.2 | Stand: B039</t>
  </si>
  <si>
    <t>Sabelli S.P.A.</t>
  </si>
  <si>
    <t>Hall 10.1 | Stand: B079</t>
  </si>
  <si>
    <t>SABOLIO SRL</t>
  </si>
  <si>
    <t>SAC S.p.A.</t>
  </si>
  <si>
    <t>SACCHI TARTUFI INTERNATIONAL S.R.L.</t>
  </si>
  <si>
    <t>Hall 11.2 | Stand: E058</t>
  </si>
  <si>
    <t>F.lli Saclà S.p.A.</t>
  </si>
  <si>
    <t>Hall 11.2 | Stand: B020</t>
  </si>
  <si>
    <t>SAGEM SRL</t>
  </si>
  <si>
    <t>Hall 5.2 | Stand: A008</t>
  </si>
  <si>
    <t>SAGI SRL</t>
  </si>
  <si>
    <t>SAIGI Soc. Coop. agr</t>
  </si>
  <si>
    <t>Hall 9.1 | Stand: E009</t>
  </si>
  <si>
    <t>SALMO-PAN SRL</t>
  </si>
  <si>
    <t>Hall 11.3 | Stand: D019</t>
  </si>
  <si>
    <t>SALOV SPA</t>
  </si>
  <si>
    <t>Hall 11.2 | Stand: E016</t>
  </si>
  <si>
    <t>Salumificio Menotti srl</t>
  </si>
  <si>
    <t>SALUMI GROSSETTI SRL</t>
  </si>
  <si>
    <t>Hall 11.2 | Stand: B036</t>
  </si>
  <si>
    <t>SALUMIFICI GRANTERRE s.p.a.</t>
  </si>
  <si>
    <t>Salumificio Schettino Raffaele SRL</t>
  </si>
  <si>
    <t>Hall 5.2 | Stand: E037</t>
  </si>
  <si>
    <t>Salumificio Sorrentino S.R.L.</t>
  </si>
  <si>
    <t>Hall 5.2 | Stand: E009</t>
  </si>
  <si>
    <t>Salumificio Fratelli Riva S.p.A.</t>
  </si>
  <si>
    <t>Hall 5.2 | Stand: A030a</t>
  </si>
  <si>
    <t>Salumificio GECA</t>
  </si>
  <si>
    <t>Hall 11.2 | Stand: B048a</t>
  </si>
  <si>
    <t>SALUMIFICIO ROSA</t>
  </si>
  <si>
    <t>Salumificio San Carlo Spa</t>
  </si>
  <si>
    <t>Hall 5.2 | Stand: D046</t>
  </si>
  <si>
    <t>Acqua Minerale San Benedetto S.p.A.</t>
  </si>
  <si>
    <t>Hall 11.2 | Stand: E010</t>
  </si>
  <si>
    <t>San Vincenzo di Fernando Rota srl</t>
  </si>
  <si>
    <t>Hall 5.2 | Stand: D038</t>
  </si>
  <si>
    <t>Sanguedolce Srl</t>
  </si>
  <si>
    <t>Hall 10.1 | Stand: F053a</t>
  </si>
  <si>
    <t>Santini Srl</t>
  </si>
  <si>
    <t>Hall 5.2 | Stand: E056</t>
  </si>
  <si>
    <t>SAOR ITALIA SRL</t>
  </si>
  <si>
    <t>Hall 7.1 | Stand: A038</t>
  </si>
  <si>
    <t>*Sapori D'Italia S.r.l.*</t>
  </si>
  <si>
    <t>Hall 5.1 | Stand: B019</t>
  </si>
  <si>
    <t>Sapori dell'Antica Murgia Sas</t>
  </si>
  <si>
    <t>Hall 11.2 | Stand: A010b</t>
  </si>
  <si>
    <t>Sapori della Valdichiana S.R.L.</t>
  </si>
  <si>
    <t>Sapori in corso srl</t>
  </si>
  <si>
    <t>Hall 11.2 | Stand: A044a</t>
  </si>
  <si>
    <t>Saquella 1856 S.R.L.</t>
  </si>
  <si>
    <t>Hall 11.2 | Stand: A012a</t>
  </si>
  <si>
    <t>Sarchio SPA</t>
  </si>
  <si>
    <t>Hall 5.1 | Stand: C039</t>
  </si>
  <si>
    <t>SCALIGERA E INTRACARNI COMPANY</t>
  </si>
  <si>
    <t>Hall 5.2 | Stand: E054</t>
  </si>
  <si>
    <t>Secolo21</t>
  </si>
  <si>
    <t>Selektia Tartufi</t>
  </si>
  <si>
    <t>Hall 11.2 | Stand: E049</t>
  </si>
  <si>
    <t>Serbosco S.r.l.</t>
  </si>
  <si>
    <t>SEVERINO BECAGLI SRL</t>
  </si>
  <si>
    <t>Hall 5.1 | Stand: D071</t>
  </si>
  <si>
    <t>SICILFORMAGGI SRL</t>
  </si>
  <si>
    <t>Siciliani Spa</t>
  </si>
  <si>
    <t>Hall 6.1 | Stand: A070</t>
  </si>
  <si>
    <t>SICILY FOOD BELICE VALLEY SOC. COOP. AGRICOLA</t>
  </si>
  <si>
    <t>SIFOR SRL</t>
  </si>
  <si>
    <t>Hall 10.1 | Stand: F051a</t>
  </si>
  <si>
    <t>Sila Gum S.r.l</t>
  </si>
  <si>
    <t>Hall 10.2 | Stand: D082a</t>
  </si>
  <si>
    <t>Simens Alimentare srl</t>
  </si>
  <si>
    <t>Hall 11.2 | Stand: E017</t>
  </si>
  <si>
    <t>Sipa International S.r.l.</t>
  </si>
  <si>
    <t>Hall 5.1 | Stand: F059</t>
  </si>
  <si>
    <t>Small Giants Srl</t>
  </si>
  <si>
    <t>Hall 7.1 | Stand: C044</t>
  </si>
  <si>
    <t>Soavegel S.r.l.</t>
  </si>
  <si>
    <t>Hall 4.2 | Stand: D018</t>
  </si>
  <si>
    <t>SOC. COOP. AGR. VITICOLTORI CAMPANI CANTINE FEDERICIANE 1951</t>
  </si>
  <si>
    <t>Socado srl</t>
  </si>
  <si>
    <t>Hall 3.2 | Stand: A059</t>
  </si>
  <si>
    <t>Società Agricola Bertinelli Gianni e Nicola S.S.</t>
  </si>
  <si>
    <t>Hall 11.2 | Stand: E046</t>
  </si>
  <si>
    <t>Società Semplice Agricola Filiera Fusero</t>
  </si>
  <si>
    <t>Hall 11.2 | Stand: A060a</t>
  </si>
  <si>
    <t>Solana S.p.a.</t>
  </si>
  <si>
    <t>Hall 11.2 | Stand: B021</t>
  </si>
  <si>
    <t>Sommariva Srl</t>
  </si>
  <si>
    <t>Hall 11.2 | Stand: B011a</t>
  </si>
  <si>
    <t>Sorì Italia Srl</t>
  </si>
  <si>
    <t>Hall 10.1 | Stand: H033</t>
  </si>
  <si>
    <t>Sorrento Sapori e Tradizioni s.r.l.</t>
  </si>
  <si>
    <t>Hall 4.1 | Stand: E028</t>
  </si>
  <si>
    <t>Sottolestelle Srl</t>
  </si>
  <si>
    <t>Hall 7.1 | Stand: B034</t>
  </si>
  <si>
    <t>Tortellini Soverini s.r.l</t>
  </si>
  <si>
    <t>Hall 11.2 | Stand: F041b</t>
  </si>
  <si>
    <t>Spinosi Srl</t>
  </si>
  <si>
    <t>Hall 7.1 | Stand: C049a</t>
  </si>
  <si>
    <t>Sterilgarda Alimenti SPA</t>
  </si>
  <si>
    <t>Hall 10.1 | Stand: C009</t>
  </si>
  <si>
    <t>Steriltom S.R.L.</t>
  </si>
  <si>
    <t>Hall 11.2 | Stand: B031</t>
  </si>
  <si>
    <t>Stramondo Srl</t>
  </si>
  <si>
    <t>Hall 7.1 | Stand: B029a</t>
  </si>
  <si>
    <t>Sud Italia Alimentari S.R.L.</t>
  </si>
  <si>
    <t>Hall 7.1 | Stand: C027</t>
  </si>
  <si>
    <t>SUDALIMENTA SRL</t>
  </si>
  <si>
    <t>Hall 11.2 | Stand: A036</t>
  </si>
  <si>
    <t>Südtiroler Speck Consortium</t>
  </si>
  <si>
    <t>Hall 5.2 | Stand: C065</t>
  </si>
  <si>
    <t>Sudtirolerspeck SRL</t>
  </si>
  <si>
    <t>Sulpizio Tartufi</t>
  </si>
  <si>
    <t>SunProd Srl</t>
  </si>
  <si>
    <t>Hall 8.1 | Stand: D047</t>
  </si>
  <si>
    <t>Surgital SPA</t>
  </si>
  <si>
    <t>Hall 4.2 | Stand: E029</t>
  </si>
  <si>
    <t>Surmont SpA</t>
  </si>
  <si>
    <t>Hall 4.2 | Stand: C031</t>
  </si>
  <si>
    <t>Sustainable EU Rice</t>
  </si>
  <si>
    <t>Hall 7.1 | Stand: A027</t>
  </si>
  <si>
    <t>SVA ITALY SRL</t>
  </si>
  <si>
    <t>Hall 7.1 | Stand: A031</t>
  </si>
  <si>
    <t>SVILA Srl</t>
  </si>
  <si>
    <t>Hall 4.1 | Stand: B031</t>
  </si>
  <si>
    <t>T&amp;C S.R.L. Tartufi</t>
  </si>
  <si>
    <t>Hall 11.2 | Stand: C060</t>
  </si>
  <si>
    <t>Tab Green Line SRL</t>
  </si>
  <si>
    <t>Hall 11.2 | Stand: B049a</t>
  </si>
  <si>
    <t>Le Vie Del Tartufo Srl</t>
  </si>
  <si>
    <t>Hall 10.2 | Stand: C070</t>
  </si>
  <si>
    <t>TARTUFI STEFANIA CALUGI</t>
  </si>
  <si>
    <t>Hall 11.2 | Stand: E028</t>
  </si>
  <si>
    <t>Tartuflanghe S.R.L.</t>
  </si>
  <si>
    <t>Hall 11.2 | Stand: D059</t>
  </si>
  <si>
    <t>Tedesco Srl</t>
  </si>
  <si>
    <t>Hall 2.2 | Stand: D053</t>
  </si>
  <si>
    <t>Pastificio Temporin SRL</t>
  </si>
  <si>
    <t>Tentazioni Pugliesi</t>
  </si>
  <si>
    <t>Hall 7.1 | Stand: A022</t>
  </si>
  <si>
    <t>Azienda Agricola Paolo Patruno</t>
  </si>
  <si>
    <t>Hall 11.2 | Stand: B011b</t>
  </si>
  <si>
    <t>TENUTA SALINELLA AZIENDA AGRICOLA</t>
  </si>
  <si>
    <t>TENUTA VENTERRA</t>
  </si>
  <si>
    <t>Hall 7.1 | Stand: C021a</t>
  </si>
  <si>
    <t>Tenute Caracci</t>
  </si>
  <si>
    <t>Societa Agricola Tenute Mokarta SRL</t>
  </si>
  <si>
    <t>Hall 7.1 | Stand: D021a</t>
  </si>
  <si>
    <t>Terra Siciliae SRL</t>
  </si>
  <si>
    <t>Hall 7.1 | Stand: D020e</t>
  </si>
  <si>
    <t>Terre Cevico Soc. Coop. Agricola</t>
  </si>
  <si>
    <t>Hall 11.2 | Stand: E055</t>
  </si>
  <si>
    <t>TERRE DI PUGLIA</t>
  </si>
  <si>
    <t>Parmafood Group Srl</t>
  </si>
  <si>
    <t>Hall 5.2 | Stand: E059</t>
  </si>
  <si>
    <t>Terremerse Soc Coop</t>
  </si>
  <si>
    <t>Hall 11.2 | Stand: E051</t>
  </si>
  <si>
    <t>The Bridge Srl Società Unipersonale</t>
  </si>
  <si>
    <t>Hall 10.1 | Stand: A081</t>
  </si>
  <si>
    <t>The Garum Project srl</t>
  </si>
  <si>
    <t>Hall 7.1 | Stand: D045a</t>
  </si>
  <si>
    <t>Tipico SRL</t>
  </si>
  <si>
    <t>Hall 2.2 | Stand: F058a</t>
  </si>
  <si>
    <t>To.Da. Caffe' SRL</t>
  </si>
  <si>
    <t>Hall 7.1 | Stand: E037</t>
  </si>
  <si>
    <t>Luigi Tomadini Srl</t>
  </si>
  <si>
    <t>Hall 11.2 | Stand: B044a</t>
  </si>
  <si>
    <t>Sibat Tomarchio S.R.L.</t>
  </si>
  <si>
    <t>Hall 7.1 | Stand: A022b</t>
  </si>
  <si>
    <t>Tomato Farm Spa</t>
  </si>
  <si>
    <t>Hall 7.1 | Stand: A029</t>
  </si>
  <si>
    <t>TONITTO 1939 S.p.A.</t>
  </si>
  <si>
    <t>Hall 4.1 | Stand: A050</t>
  </si>
  <si>
    <t>Toschi Vignola S.R.L.</t>
  </si>
  <si>
    <t>Hall 11.2 | Stand: B034a</t>
  </si>
  <si>
    <t>Tradizione Italiana Italian Food Tradition S.c.a.r.l.</t>
  </si>
  <si>
    <t>Hall 7.1 | Stand: B016 D017</t>
  </si>
  <si>
    <t>Trevalli Cooperlat Soc. Coop. Agricola</t>
  </si>
  <si>
    <t>Hall 10.1 | Stand: B049</t>
  </si>
  <si>
    <t>Trevisanalat Spa</t>
  </si>
  <si>
    <t>Trivelli Tartufi Srl</t>
  </si>
  <si>
    <t>Hall 10.2 | Stand: D086</t>
  </si>
  <si>
    <t>Tumminello SRL</t>
  </si>
  <si>
    <t>Hall 7.1 | Stand: A026</t>
  </si>
  <si>
    <t>Turci - Officina Trasformazione S.r.l.</t>
  </si>
  <si>
    <t>Hall 11.2 | Stand: F054</t>
  </si>
  <si>
    <t>Tuscani Cioccolato</t>
  </si>
  <si>
    <t>Hall 7.1 | Stand: E034</t>
  </si>
  <si>
    <t>ULIBBO</t>
  </si>
  <si>
    <t>Ultramar Caffè SRL</t>
  </si>
  <si>
    <t>Hall 7.1 | Stand: F010</t>
  </si>
  <si>
    <t>UN ATTIMO IN FORMA SRL</t>
  </si>
  <si>
    <t>Hall 2.2 | Stand: C052</t>
  </si>
  <si>
    <t>Unconventional S.r.l.</t>
  </si>
  <si>
    <t>Hall 5.2 | Stand: C068</t>
  </si>
  <si>
    <t>UOP srl SB</t>
  </si>
  <si>
    <t>Hall 5.1 | Stand: C079</t>
  </si>
  <si>
    <t>URBANI TARTUFI SRL</t>
  </si>
  <si>
    <t>Hall 10.2 | Stand: A021</t>
  </si>
  <si>
    <t>Valcolatte Spa</t>
  </si>
  <si>
    <t>Hall 10.1 | Stand: C030</t>
  </si>
  <si>
    <t>Valle Fine Foods Italia Srls</t>
  </si>
  <si>
    <t>Hall 4.1 | Stand: D016</t>
  </si>
  <si>
    <t>Valle Fiorita Srl</t>
  </si>
  <si>
    <t>Hall 11.2 | Stand: B060</t>
  </si>
  <si>
    <t>Valle Spluga Spa</t>
  </si>
  <si>
    <t>Hall 5.2 | Stand: E045</t>
  </si>
  <si>
    <t>Valledoro SpA</t>
  </si>
  <si>
    <t>Hall 2.2 | Stand: D059</t>
  </si>
  <si>
    <t>Valsoia S.p.a.</t>
  </si>
  <si>
    <t>Hall 11.2 | Stand: E018a</t>
  </si>
  <si>
    <t>Varvello International Srl</t>
  </si>
  <si>
    <t>Hall 11.2 | Stand: B037</t>
  </si>
  <si>
    <t>Lucaffé Srl S.B.</t>
  </si>
  <si>
    <t>Hall 7.1 | Stand: F039</t>
  </si>
  <si>
    <t>Vera Soc coop Agricola</t>
  </si>
  <si>
    <t>Hall 11.2 | Stand: E056</t>
  </si>
  <si>
    <t>VERCELLI S.P.A</t>
  </si>
  <si>
    <t>Hall 6.1 | Stand: D100</t>
  </si>
  <si>
    <t>VERGANI SECONDO SPA</t>
  </si>
  <si>
    <t>F.lli Veroni Fu Angelo S.P.A. Con Unico Socio</t>
  </si>
  <si>
    <t>Hall 5.2 | Stand: B051</t>
  </si>
  <si>
    <t>Salumificio Viani Srl</t>
  </si>
  <si>
    <t>Hall 5.2 | Stand: D044</t>
  </si>
  <si>
    <t>Vicentini 1920 Srl</t>
  </si>
  <si>
    <t>Hall 7.1 | Stand: D038</t>
  </si>
  <si>
    <t>Vicenzi S.p.A.</t>
  </si>
  <si>
    <t>Hall 2.2 | Stand: B048</t>
  </si>
  <si>
    <t>Vierre s.r.l.</t>
  </si>
  <si>
    <t>Hall 6.1 | Stand: C008</t>
  </si>
  <si>
    <t>Vini Tonon S.r.l.</t>
  </si>
  <si>
    <t>Hall 7.1 | Stand: G059</t>
  </si>
  <si>
    <t>Vinorte SRL</t>
  </si>
  <si>
    <t>Hall 8.1 | Stand: B061</t>
  </si>
  <si>
    <t>Vitavigor S.r.l.</t>
  </si>
  <si>
    <t>Hall 2.2 | Stand: C057a</t>
  </si>
  <si>
    <t>VOG Products Gen. landw. Ges.</t>
  </si>
  <si>
    <t>Hall 8.1 | Stand: B081</t>
  </si>
  <si>
    <t>Voltan S.p.A.</t>
  </si>
  <si>
    <t>Hall 5.1 | Stand: A058</t>
  </si>
  <si>
    <t>WELLSANA SRL</t>
  </si>
  <si>
    <t>Hall 7.1 | Stand: A024b</t>
  </si>
  <si>
    <t>WITOR'S SPA</t>
  </si>
  <si>
    <t>Hall 3.2 | Stand: B010a</t>
  </si>
  <si>
    <t>Zaghis SRL Unipersonale</t>
  </si>
  <si>
    <t>Hall 2.2 | Stand: C051</t>
  </si>
  <si>
    <t>Zanetti SPA</t>
  </si>
  <si>
    <t>Hall 10.1 | Stand: H070 G071</t>
  </si>
  <si>
    <t>ZANGRANDO SRL</t>
  </si>
  <si>
    <t>Hall 11.2 | Stand: A048a</t>
  </si>
  <si>
    <t>ZAPPALÀ</t>
  </si>
  <si>
    <t>Hall 11.2 | Stand: B051a</t>
  </si>
  <si>
    <t>Zarotti SPA</t>
  </si>
  <si>
    <t>Hall 11.2 | Stand: E044</t>
  </si>
  <si>
    <t>Zero+4</t>
  </si>
  <si>
    <t>Hall 7.1 | Stand: A020a</t>
  </si>
  <si>
    <t>Zini Prodotti Alimentari SPA</t>
  </si>
  <si>
    <t>Hall 4.2 | Stand: D011</t>
  </si>
  <si>
    <t>Hans Zipperle AG</t>
  </si>
  <si>
    <t>Hall 8.1 | Stand: A031</t>
  </si>
  <si>
    <t>Zuccato F.LLI SRL</t>
  </si>
  <si>
    <t>Hall 7.1 | Stand: B021</t>
  </si>
  <si>
    <t>Zuegg Com GmbH</t>
  </si>
  <si>
    <t>Hall 4.1 | Stand: C060</t>
  </si>
  <si>
    <t xml:space="preserve">AZIENDA    </t>
  </si>
  <si>
    <t>HALL</t>
  </si>
  <si>
    <t>STAND</t>
  </si>
  <si>
    <t xml:space="preserve">2.2 </t>
  </si>
  <si>
    <t>D020</t>
  </si>
  <si>
    <t xml:space="preserve">7.1 </t>
  </si>
  <si>
    <t>B038 C039</t>
  </si>
  <si>
    <t xml:space="preserve">4.2 </t>
  </si>
  <si>
    <t>B035</t>
  </si>
  <si>
    <t xml:space="preserve">3.2 </t>
  </si>
  <si>
    <t>B068</t>
  </si>
  <si>
    <t>E024</t>
  </si>
  <si>
    <t>11.2</t>
  </si>
  <si>
    <t xml:space="preserve"> B032a</t>
  </si>
  <si>
    <t xml:space="preserve">5.1 </t>
  </si>
  <si>
    <t xml:space="preserve"> D034, D04</t>
  </si>
  <si>
    <t xml:space="preserve"> F021</t>
  </si>
  <si>
    <t>10.2</t>
  </si>
  <si>
    <t xml:space="preserve"> A020</t>
  </si>
  <si>
    <t xml:space="preserve"> C030</t>
  </si>
  <si>
    <t xml:space="preserve"> A005</t>
  </si>
  <si>
    <t xml:space="preserve"> D021</t>
  </si>
  <si>
    <t xml:space="preserve"> A032</t>
  </si>
  <si>
    <t xml:space="preserve"> A050</t>
  </si>
  <si>
    <t xml:space="preserve"> B051</t>
  </si>
  <si>
    <t>D015a</t>
  </si>
  <si>
    <t xml:space="preserve"> A014</t>
  </si>
  <si>
    <t xml:space="preserve"> A055</t>
  </si>
  <si>
    <t xml:space="preserve"> E059</t>
  </si>
  <si>
    <t>G061</t>
  </si>
  <si>
    <t>10.1</t>
  </si>
  <si>
    <t xml:space="preserve"> G068</t>
  </si>
  <si>
    <t xml:space="preserve"> B061</t>
  </si>
  <si>
    <t xml:space="preserve"> D018</t>
  </si>
  <si>
    <t xml:space="preserve"> E008b</t>
  </si>
  <si>
    <t>C030 D031</t>
  </si>
  <si>
    <t xml:space="preserve"> F041</t>
  </si>
  <si>
    <t>A011</t>
  </si>
  <si>
    <t xml:space="preserve"> C061a</t>
  </si>
  <si>
    <t xml:space="preserve"> A052a</t>
  </si>
  <si>
    <t>A013</t>
  </si>
  <si>
    <t xml:space="preserve"> F029</t>
  </si>
  <si>
    <t>11.1</t>
  </si>
  <si>
    <t xml:space="preserve"> E031</t>
  </si>
  <si>
    <t xml:space="preserve"> G056</t>
  </si>
  <si>
    <t xml:space="preserve"> E040a</t>
  </si>
  <si>
    <t xml:space="preserve">5.2 </t>
  </si>
  <si>
    <t>A050</t>
  </si>
  <si>
    <t>D025b</t>
  </si>
  <si>
    <t xml:space="preserve"> A008 B009</t>
  </si>
  <si>
    <t xml:space="preserve"> D079</t>
  </si>
  <si>
    <t>E010</t>
  </si>
  <si>
    <t xml:space="preserve"> D061</t>
  </si>
  <si>
    <t xml:space="preserve"> A011</t>
  </si>
  <si>
    <t xml:space="preserve"> A050a</t>
  </si>
  <si>
    <t>B018</t>
  </si>
  <si>
    <t xml:space="preserve"> A038a</t>
  </si>
  <si>
    <t xml:space="preserve">4.1 </t>
  </si>
  <si>
    <t>C021</t>
  </si>
  <si>
    <t>11.3</t>
  </si>
  <si>
    <t xml:space="preserve"> C012</t>
  </si>
  <si>
    <t>B030</t>
  </si>
  <si>
    <t xml:space="preserve"> D051</t>
  </si>
  <si>
    <t>C035</t>
  </si>
  <si>
    <t xml:space="preserve"> E021</t>
  </si>
  <si>
    <t>D021</t>
  </si>
  <si>
    <t>C019</t>
  </si>
  <si>
    <t xml:space="preserve">6.1 </t>
  </si>
  <si>
    <t>A091</t>
  </si>
  <si>
    <t xml:space="preserve"> F053</t>
  </si>
  <si>
    <t xml:space="preserve"> F019a</t>
  </si>
  <si>
    <t xml:space="preserve"> D084</t>
  </si>
  <si>
    <t xml:space="preserve"> C008 D009</t>
  </si>
  <si>
    <t xml:space="preserve"> B050 A051</t>
  </si>
  <si>
    <t>C071</t>
  </si>
  <si>
    <t>A015</t>
  </si>
  <si>
    <t xml:space="preserve"> E010a</t>
  </si>
  <si>
    <t xml:space="preserve"> A061</t>
  </si>
  <si>
    <t>F049</t>
  </si>
  <si>
    <t xml:space="preserve"> C061</t>
  </si>
  <si>
    <t xml:space="preserve"> C035a</t>
  </si>
  <si>
    <t xml:space="preserve"> A034</t>
  </si>
  <si>
    <t xml:space="preserve"> D080gE089</t>
  </si>
  <si>
    <t xml:space="preserve"> B041</t>
  </si>
  <si>
    <t xml:space="preserve"> B017</t>
  </si>
  <si>
    <t xml:space="preserve"> D054</t>
  </si>
  <si>
    <t>C057</t>
  </si>
  <si>
    <t>B027a</t>
  </si>
  <si>
    <t>D023</t>
  </si>
  <si>
    <t xml:space="preserve"> G058a</t>
  </si>
  <si>
    <t>A028</t>
  </si>
  <si>
    <t xml:space="preserve"> E025</t>
  </si>
  <si>
    <t>B039</t>
  </si>
  <si>
    <t>A035a</t>
  </si>
  <si>
    <t>D025</t>
  </si>
  <si>
    <t xml:space="preserve"> B022</t>
  </si>
  <si>
    <t>A022a</t>
  </si>
  <si>
    <t>C043</t>
  </si>
  <si>
    <t>D038</t>
  </si>
  <si>
    <t>C064 D067</t>
  </si>
  <si>
    <t xml:space="preserve"> C018</t>
  </si>
  <si>
    <t xml:space="preserve">8.1 </t>
  </si>
  <si>
    <t>C051</t>
  </si>
  <si>
    <t xml:space="preserve"> F017</t>
  </si>
  <si>
    <t>A037</t>
  </si>
  <si>
    <t xml:space="preserve"> E040</t>
  </si>
  <si>
    <t xml:space="preserve"> B035a</t>
  </si>
  <si>
    <t xml:space="preserve"> F053b</t>
  </si>
  <si>
    <t xml:space="preserve"> C039</t>
  </si>
  <si>
    <t/>
  </si>
  <si>
    <t>A028a</t>
  </si>
  <si>
    <t>A035</t>
  </si>
  <si>
    <t xml:space="preserve"> B011</t>
  </si>
  <si>
    <t xml:space="preserve"> E026</t>
  </si>
  <si>
    <t xml:space="preserve"> E015</t>
  </si>
  <si>
    <t xml:space="preserve"> C033a</t>
  </si>
  <si>
    <t xml:space="preserve"> C050a</t>
  </si>
  <si>
    <t>A010a</t>
  </si>
  <si>
    <t>B029b</t>
  </si>
  <si>
    <t xml:space="preserve"> A012b</t>
  </si>
  <si>
    <t>B014</t>
  </si>
  <si>
    <t xml:space="preserve"> E010b</t>
  </si>
  <si>
    <t>A038 B039</t>
  </si>
  <si>
    <t xml:space="preserve"> G081</t>
  </si>
  <si>
    <t>A070</t>
  </si>
  <si>
    <t>A031 B032</t>
  </si>
  <si>
    <t>E060b</t>
  </si>
  <si>
    <t>B010</t>
  </si>
  <si>
    <t xml:space="preserve"> E011c</t>
  </si>
  <si>
    <t xml:space="preserve"> C049a</t>
  </si>
  <si>
    <t>A039</t>
  </si>
  <si>
    <t>B027b</t>
  </si>
  <si>
    <t>D036</t>
  </si>
  <si>
    <t>F018</t>
  </si>
  <si>
    <t>F041</t>
  </si>
  <si>
    <t>C033</t>
  </si>
  <si>
    <t>C034</t>
  </si>
  <si>
    <t>B015</t>
  </si>
  <si>
    <t xml:space="preserve"> H057</t>
  </si>
  <si>
    <t>A054</t>
  </si>
  <si>
    <t xml:space="preserve"> B044</t>
  </si>
  <si>
    <t>C078</t>
  </si>
  <si>
    <t>B036</t>
  </si>
  <si>
    <t>C011</t>
  </si>
  <si>
    <t>C056a</t>
  </si>
  <si>
    <t>E055</t>
  </si>
  <si>
    <t xml:space="preserve"> C045</t>
  </si>
  <si>
    <t xml:space="preserve"> A057</t>
  </si>
  <si>
    <t xml:space="preserve"> H051</t>
  </si>
  <si>
    <t>D048</t>
  </si>
  <si>
    <t>E011</t>
  </si>
  <si>
    <t xml:space="preserve"> G052</t>
  </si>
  <si>
    <t xml:space="preserve"> C019 D018</t>
  </si>
  <si>
    <t xml:space="preserve"> B028</t>
  </si>
  <si>
    <t xml:space="preserve"> A022a</t>
  </si>
  <si>
    <t>A024</t>
  </si>
  <si>
    <t xml:space="preserve"> A049</t>
  </si>
  <si>
    <t>E092</t>
  </si>
  <si>
    <t xml:space="preserve"> C045a</t>
  </si>
  <si>
    <t xml:space="preserve"> G054a</t>
  </si>
  <si>
    <t xml:space="preserve"> G070</t>
  </si>
  <si>
    <t xml:space="preserve"> A053</t>
  </si>
  <si>
    <t xml:space="preserve"> A010</t>
  </si>
  <si>
    <t>E027</t>
  </si>
  <si>
    <t>E028</t>
  </si>
  <si>
    <t xml:space="preserve"> C031</t>
  </si>
  <si>
    <t>G039</t>
  </si>
  <si>
    <t xml:space="preserve"> B031a</t>
  </si>
  <si>
    <t xml:space="preserve"> A056a</t>
  </si>
  <si>
    <t>C037</t>
  </si>
  <si>
    <t xml:space="preserve"> B019</t>
  </si>
  <si>
    <t xml:space="preserve"> A026</t>
  </si>
  <si>
    <t>E054</t>
  </si>
  <si>
    <t xml:space="preserve"> E020</t>
  </si>
  <si>
    <t>B080</t>
  </si>
  <si>
    <t xml:space="preserve"> A058a</t>
  </si>
  <si>
    <t>C025</t>
  </si>
  <si>
    <t xml:space="preserve"> H059</t>
  </si>
  <si>
    <t xml:space="preserve"> A030</t>
  </si>
  <si>
    <t xml:space="preserve"> E039</t>
  </si>
  <si>
    <t>A019</t>
  </si>
  <si>
    <t xml:space="preserve"> E008</t>
  </si>
  <si>
    <t xml:space="preserve"> B035</t>
  </si>
  <si>
    <t>C032</t>
  </si>
  <si>
    <t xml:space="preserve"> C021</t>
  </si>
  <si>
    <t>A040 A048</t>
  </si>
  <si>
    <t xml:space="preserve"> B040a</t>
  </si>
  <si>
    <t xml:space="preserve"> G038</t>
  </si>
  <si>
    <t xml:space="preserve"> G069</t>
  </si>
  <si>
    <t>A061</t>
  </si>
  <si>
    <t xml:space="preserve"> E018</t>
  </si>
  <si>
    <t xml:space="preserve"> F022</t>
  </si>
  <si>
    <t xml:space="preserve"> G054</t>
  </si>
  <si>
    <t>C023a</t>
  </si>
  <si>
    <t xml:space="preserve"> F024</t>
  </si>
  <si>
    <t xml:space="preserve"> B039a</t>
  </si>
  <si>
    <t xml:space="preserve"> H066</t>
  </si>
  <si>
    <t xml:space="preserve"> G080</t>
  </si>
  <si>
    <t xml:space="preserve"> D053b</t>
  </si>
  <si>
    <t xml:space="preserve"> C039a</t>
  </si>
  <si>
    <t>B018a</t>
  </si>
  <si>
    <t xml:space="preserve"> C014</t>
  </si>
  <si>
    <t>B023a</t>
  </si>
  <si>
    <t xml:space="preserve"> G056a</t>
  </si>
  <si>
    <t>C059</t>
  </si>
  <si>
    <t>B028</t>
  </si>
  <si>
    <t>F050</t>
  </si>
  <si>
    <t xml:space="preserve"> G076</t>
  </si>
  <si>
    <t>A025</t>
  </si>
  <si>
    <t xml:space="preserve"> B039</t>
  </si>
  <si>
    <t>D025a</t>
  </si>
  <si>
    <t>D023a</t>
  </si>
  <si>
    <t xml:space="preserve"> D071</t>
  </si>
  <si>
    <t xml:space="preserve"> B034</t>
  </si>
  <si>
    <t>D061</t>
  </si>
  <si>
    <t>A079</t>
  </si>
  <si>
    <t>A060 B061</t>
  </si>
  <si>
    <t xml:space="preserve"> B015a</t>
  </si>
  <si>
    <t xml:space="preserve"> A024</t>
  </si>
  <si>
    <t xml:space="preserve"> C031a</t>
  </si>
  <si>
    <t xml:space="preserve"> E053a</t>
  </si>
  <si>
    <t>D019a</t>
  </si>
  <si>
    <t>B019</t>
  </si>
  <si>
    <t xml:space="preserve"> G050</t>
  </si>
  <si>
    <t xml:space="preserve"> A038</t>
  </si>
  <si>
    <t xml:space="preserve"> F015</t>
  </si>
  <si>
    <t>A016</t>
  </si>
  <si>
    <t xml:space="preserve"> D056</t>
  </si>
  <si>
    <t>D042</t>
  </si>
  <si>
    <t xml:space="preserve"> E081</t>
  </si>
  <si>
    <t xml:space="preserve"> F019</t>
  </si>
  <si>
    <t xml:space="preserve"> H050 G051</t>
  </si>
  <si>
    <t>B069</t>
  </si>
  <si>
    <t xml:space="preserve"> D032, D03</t>
  </si>
  <si>
    <t xml:space="preserve"> F061a</t>
  </si>
  <si>
    <t xml:space="preserve"> D038</t>
  </si>
  <si>
    <t>C050</t>
  </si>
  <si>
    <t xml:space="preserve"> E026a</t>
  </si>
  <si>
    <t xml:space="preserve"> E006</t>
  </si>
  <si>
    <t xml:space="preserve"> D008</t>
  </si>
  <si>
    <t>E049</t>
  </si>
  <si>
    <t xml:space="preserve"> E034</t>
  </si>
  <si>
    <t xml:space="preserve"> D052</t>
  </si>
  <si>
    <t xml:space="preserve"> G060a</t>
  </si>
  <si>
    <t xml:space="preserve"> G068a</t>
  </si>
  <si>
    <t xml:space="preserve"> F061</t>
  </si>
  <si>
    <t xml:space="preserve"> G060</t>
  </si>
  <si>
    <t>A021</t>
  </si>
  <si>
    <t>C060</t>
  </si>
  <si>
    <t xml:space="preserve"> C058</t>
  </si>
  <si>
    <t xml:space="preserve"> B053a</t>
  </si>
  <si>
    <t>B013</t>
  </si>
  <si>
    <t xml:space="preserve"> E008a</t>
  </si>
  <si>
    <t xml:space="preserve"> B051b</t>
  </si>
  <si>
    <t xml:space="preserve">3.1 </t>
  </si>
  <si>
    <t xml:space="preserve"> B030</t>
  </si>
  <si>
    <t>A026a</t>
  </si>
  <si>
    <t>D013</t>
  </si>
  <si>
    <t xml:space="preserve"> A014b</t>
  </si>
  <si>
    <t xml:space="preserve"> H040</t>
  </si>
  <si>
    <t xml:space="preserve"> D080</t>
  </si>
  <si>
    <t xml:space="preserve"> F059</t>
  </si>
  <si>
    <t xml:space="preserve"> D030</t>
  </si>
  <si>
    <t xml:space="preserve"> D017</t>
  </si>
  <si>
    <t xml:space="preserve"> F020b</t>
  </si>
  <si>
    <t xml:space="preserve"> B055a</t>
  </si>
  <si>
    <t xml:space="preserve"> E055a</t>
  </si>
  <si>
    <t xml:space="preserve"> E012</t>
  </si>
  <si>
    <t xml:space="preserve"> F039</t>
  </si>
  <si>
    <t xml:space="preserve"> A037</t>
  </si>
  <si>
    <t xml:space="preserve"> E089a</t>
  </si>
  <si>
    <t xml:space="preserve"> B025a</t>
  </si>
  <si>
    <t>E038</t>
  </si>
  <si>
    <t>D013a</t>
  </si>
  <si>
    <t xml:space="preserve"> D041</t>
  </si>
  <si>
    <t>B026</t>
  </si>
  <si>
    <t>B022a</t>
  </si>
  <si>
    <t>F052</t>
  </si>
  <si>
    <t xml:space="preserve"> C060</t>
  </si>
  <si>
    <t>B031</t>
  </si>
  <si>
    <t>C059a</t>
  </si>
  <si>
    <t>F059</t>
  </si>
  <si>
    <t>C049</t>
  </si>
  <si>
    <t xml:space="preserve"> A016</t>
  </si>
  <si>
    <t>C020b</t>
  </si>
  <si>
    <t>C068a</t>
  </si>
  <si>
    <t>B032</t>
  </si>
  <si>
    <t xml:space="preserve"> A032a</t>
  </si>
  <si>
    <t xml:space="preserve"> E060</t>
  </si>
  <si>
    <t xml:space="preserve"> B037a</t>
  </si>
  <si>
    <t>C055</t>
  </si>
  <si>
    <t>F063</t>
  </si>
  <si>
    <t xml:space="preserve"> E023b</t>
  </si>
  <si>
    <t>B023</t>
  </si>
  <si>
    <t xml:space="preserve"> D080a</t>
  </si>
  <si>
    <t>D018</t>
  </si>
  <si>
    <t xml:space="preserve"> A054a</t>
  </si>
  <si>
    <t xml:space="preserve"> F040</t>
  </si>
  <si>
    <t>A037a</t>
  </si>
  <si>
    <t xml:space="preserve"> E089</t>
  </si>
  <si>
    <t xml:space="preserve"> C037</t>
  </si>
  <si>
    <t>C030</t>
  </si>
  <si>
    <t>B009</t>
  </si>
  <si>
    <t>D019</t>
  </si>
  <si>
    <t xml:space="preserve"> E008e</t>
  </si>
  <si>
    <t>C025a</t>
  </si>
  <si>
    <t xml:space="preserve"> G050a</t>
  </si>
  <si>
    <t xml:space="preserve"> C020d, C0</t>
  </si>
  <si>
    <t xml:space="preserve"> E014</t>
  </si>
  <si>
    <t>: A030, C0</t>
  </si>
  <si>
    <t xml:space="preserve"> A058</t>
  </si>
  <si>
    <t xml:space="preserve"> F059a</t>
  </si>
  <si>
    <t xml:space="preserve"> E037</t>
  </si>
  <si>
    <t>B026a</t>
  </si>
  <si>
    <t>B024</t>
  </si>
  <si>
    <t xml:space="preserve"> B033a</t>
  </si>
  <si>
    <t xml:space="preserve"> B041a</t>
  </si>
  <si>
    <t xml:space="preserve"> C029</t>
  </si>
  <si>
    <t xml:space="preserve"> C054</t>
  </si>
  <si>
    <t xml:space="preserve"> C051</t>
  </si>
  <si>
    <t xml:space="preserve"> C012a</t>
  </si>
  <si>
    <t>C009</t>
  </si>
  <si>
    <t xml:space="preserve"> A059</t>
  </si>
  <si>
    <t>E030</t>
  </si>
  <si>
    <t>E100</t>
  </si>
  <si>
    <t>A014</t>
  </si>
  <si>
    <t xml:space="preserve"> D050</t>
  </si>
  <si>
    <t xml:space="preserve"> B029</t>
  </si>
  <si>
    <t xml:space="preserve"> B019a</t>
  </si>
  <si>
    <t>B006</t>
  </si>
  <si>
    <t>B024a</t>
  </si>
  <si>
    <t xml:space="preserve"> A014a</t>
  </si>
  <si>
    <t>B049a</t>
  </si>
  <si>
    <t>B071</t>
  </si>
  <si>
    <t>D019b</t>
  </si>
  <si>
    <t>D050</t>
  </si>
  <si>
    <t>C076</t>
  </si>
  <si>
    <t xml:space="preserve"> C049</t>
  </si>
  <si>
    <t xml:space="preserve"> D055a</t>
  </si>
  <si>
    <t>C050a</t>
  </si>
  <si>
    <t xml:space="preserve"> B013a</t>
  </si>
  <si>
    <t>D021b</t>
  </si>
  <si>
    <t xml:space="preserve"> A026a</t>
  </si>
  <si>
    <t xml:space="preserve"> D015</t>
  </si>
  <si>
    <t xml:space="preserve"> E028a</t>
  </si>
  <si>
    <t xml:space="preserve"> D057a</t>
  </si>
  <si>
    <t xml:space="preserve"> E008c</t>
  </si>
  <si>
    <t xml:space="preserve"> B018</t>
  </si>
  <si>
    <t>A030</t>
  </si>
  <si>
    <t>B059</t>
  </si>
  <si>
    <t xml:space="preserve"> A012</t>
  </si>
  <si>
    <t xml:space="preserve"> E007 F009</t>
  </si>
  <si>
    <t>D011</t>
  </si>
  <si>
    <t xml:space="preserve"> C060a</t>
  </si>
  <si>
    <t>D028</t>
  </si>
  <si>
    <t xml:space="preserve"> E053</t>
  </si>
  <si>
    <t>B058</t>
  </si>
  <si>
    <t>A069</t>
  </si>
  <si>
    <t xml:space="preserve"> A040</t>
  </si>
  <si>
    <t>E071</t>
  </si>
  <si>
    <t xml:space="preserve"> B057</t>
  </si>
  <si>
    <t>E052</t>
  </si>
  <si>
    <t>E032</t>
  </si>
  <si>
    <t>A004</t>
  </si>
  <si>
    <t xml:space="preserve"> D013</t>
  </si>
  <si>
    <t>B094</t>
  </si>
  <si>
    <t>C052a</t>
  </si>
  <si>
    <t xml:space="preserve"> E080</t>
  </si>
  <si>
    <t>D011a</t>
  </si>
  <si>
    <t>B079</t>
  </si>
  <si>
    <t xml:space="preserve"> C068</t>
  </si>
  <si>
    <t xml:space="preserve"> A016a</t>
  </si>
  <si>
    <t>E051</t>
  </si>
  <si>
    <t xml:space="preserve"> C050</t>
  </si>
  <si>
    <t>B011</t>
  </si>
  <si>
    <t>D051a</t>
  </si>
  <si>
    <t xml:space="preserve"> A028</t>
  </si>
  <si>
    <t>B052</t>
  </si>
  <si>
    <t xml:space="preserve"> A009</t>
  </si>
  <si>
    <t>D009</t>
  </si>
  <si>
    <t>C041a</t>
  </si>
  <si>
    <t>D032a</t>
  </si>
  <si>
    <t xml:space="preserve"> C061 C069</t>
  </si>
  <si>
    <t xml:space="preserve"> A039</t>
  </si>
  <si>
    <t xml:space="preserve"> D026</t>
  </si>
  <si>
    <t xml:space="preserve"> B053</t>
  </si>
  <si>
    <t>C031</t>
  </si>
  <si>
    <t xml:space="preserve"> E045</t>
  </si>
  <si>
    <t xml:space="preserve"> D034</t>
  </si>
  <si>
    <t>B010 C011</t>
  </si>
  <si>
    <t xml:space="preserve"> A033</t>
  </si>
  <si>
    <t>E078</t>
  </si>
  <si>
    <t>C018</t>
  </si>
  <si>
    <t>C020c</t>
  </si>
  <si>
    <t>C027</t>
  </si>
  <si>
    <t xml:space="preserve"> E008d</t>
  </si>
  <si>
    <t>B027</t>
  </si>
  <si>
    <t xml:space="preserve"> D051a</t>
  </si>
  <si>
    <t xml:space="preserve"> B058</t>
  </si>
  <si>
    <t xml:space="preserve"> A062</t>
  </si>
  <si>
    <t>B056a</t>
  </si>
  <si>
    <t>C062</t>
  </si>
  <si>
    <t xml:space="preserve"> G028</t>
  </si>
  <si>
    <t xml:space="preserve"> G079 H078</t>
  </si>
  <si>
    <t>A020b</t>
  </si>
  <si>
    <t xml:space="preserve"> F020</t>
  </si>
  <si>
    <t>A068</t>
  </si>
  <si>
    <t>B015a</t>
  </si>
  <si>
    <t>B077</t>
  </si>
  <si>
    <t xml:space="preserve"> G008 H008</t>
  </si>
  <si>
    <t xml:space="preserve"> D053</t>
  </si>
  <si>
    <t xml:space="preserve"> D082</t>
  </si>
  <si>
    <t>C079</t>
  </si>
  <si>
    <t xml:space="preserve"> B055</t>
  </si>
  <si>
    <t>B051</t>
  </si>
  <si>
    <t>D021c</t>
  </si>
  <si>
    <t>D055</t>
  </si>
  <si>
    <t>C010</t>
  </si>
  <si>
    <t xml:space="preserve"> B046</t>
  </si>
  <si>
    <t>C053</t>
  </si>
  <si>
    <t xml:space="preserve"> B032</t>
  </si>
  <si>
    <t>D072</t>
  </si>
  <si>
    <t xml:space="preserve"> A021</t>
  </si>
  <si>
    <t>A018</t>
  </si>
  <si>
    <t xml:space="preserve"> A044</t>
  </si>
  <si>
    <t xml:space="preserve"> D059a</t>
  </si>
  <si>
    <t>A026b</t>
  </si>
  <si>
    <t xml:space="preserve"> B027a</t>
  </si>
  <si>
    <t>C069 D068</t>
  </si>
  <si>
    <t xml:space="preserve"> B033</t>
  </si>
  <si>
    <t>D030</t>
  </si>
  <si>
    <t>B010a</t>
  </si>
  <si>
    <t xml:space="preserve"> C056</t>
  </si>
  <si>
    <t>D039</t>
  </si>
  <si>
    <t>A068a</t>
  </si>
  <si>
    <t xml:space="preserve"> B061a</t>
  </si>
  <si>
    <t>C023</t>
  </si>
  <si>
    <t xml:space="preserve"> A035</t>
  </si>
  <si>
    <t xml:space="preserve"> G051</t>
  </si>
  <si>
    <t>D020a</t>
  </si>
  <si>
    <t>B012</t>
  </si>
  <si>
    <t xml:space="preserve"> A048</t>
  </si>
  <si>
    <t>E036a</t>
  </si>
  <si>
    <t xml:space="preserve"> C041</t>
  </si>
  <si>
    <t>E046</t>
  </si>
  <si>
    <t xml:space="preserve"> A060</t>
  </si>
  <si>
    <t xml:space="preserve"> G031</t>
  </si>
  <si>
    <t>B021a</t>
  </si>
  <si>
    <t xml:space="preserve"> A051</t>
  </si>
  <si>
    <t xml:space="preserve"> E057</t>
  </si>
  <si>
    <t xml:space="preserve"> C010a</t>
  </si>
  <si>
    <t>C020a</t>
  </si>
  <si>
    <t>A038</t>
  </si>
  <si>
    <t xml:space="preserve"> B017b</t>
  </si>
  <si>
    <t xml:space="preserve"> A019</t>
  </si>
  <si>
    <t xml:space="preserve"> G059</t>
  </si>
  <si>
    <t xml:space="preserve"> B024</t>
  </si>
  <si>
    <t xml:space="preserve"> E013</t>
  </si>
  <si>
    <t>F028</t>
  </si>
  <si>
    <t xml:space="preserve"> D051b</t>
  </si>
  <si>
    <t>D058</t>
  </si>
  <si>
    <t xml:space="preserve"> E083a</t>
  </si>
  <si>
    <t xml:space="preserve"> A054</t>
  </si>
  <si>
    <t>E025</t>
  </si>
  <si>
    <t>E018</t>
  </si>
  <si>
    <t>A010</t>
  </si>
  <si>
    <t xml:space="preserve"> G044</t>
  </si>
  <si>
    <t xml:space="preserve"> D020</t>
  </si>
  <si>
    <t>B017</t>
  </si>
  <si>
    <t>B065</t>
  </si>
  <si>
    <t>C041</t>
  </si>
  <si>
    <t xml:space="preserve"> B055b</t>
  </si>
  <si>
    <t xml:space="preserve"> A030a</t>
  </si>
  <si>
    <t xml:space="preserve"> B025</t>
  </si>
  <si>
    <t xml:space="preserve"> E028c</t>
  </si>
  <si>
    <t xml:space="preserve"> C052b</t>
  </si>
  <si>
    <t xml:space="preserve"> F020a</t>
  </si>
  <si>
    <t>C070</t>
  </si>
  <si>
    <t xml:space="preserve"> D057</t>
  </si>
  <si>
    <t>A098</t>
  </si>
  <si>
    <t xml:space="preserve"> B036a</t>
  </si>
  <si>
    <t>B040 A041</t>
  </si>
  <si>
    <t xml:space="preserve"> D090</t>
  </si>
  <si>
    <t>E047</t>
  </si>
  <si>
    <t xml:space="preserve"> D012</t>
  </si>
  <si>
    <t>D057</t>
  </si>
  <si>
    <t xml:space="preserve"> E081a</t>
  </si>
  <si>
    <t xml:space="preserve"> C016</t>
  </si>
  <si>
    <t xml:space="preserve"> C054a</t>
  </si>
  <si>
    <t>E039</t>
  </si>
  <si>
    <t>A041</t>
  </si>
  <si>
    <t>D055a</t>
  </si>
  <si>
    <t xml:space="preserve"> C081</t>
  </si>
  <si>
    <t>C068</t>
  </si>
  <si>
    <t xml:space="preserve"> G021</t>
  </si>
  <si>
    <t>C029</t>
  </si>
  <si>
    <t>G025</t>
  </si>
  <si>
    <t xml:space="preserve"> C079</t>
  </si>
  <si>
    <t>E050</t>
  </si>
  <si>
    <t>B023b</t>
  </si>
  <si>
    <t>B054</t>
  </si>
  <si>
    <t xml:space="preserve"> D011</t>
  </si>
  <si>
    <t>B025b</t>
  </si>
  <si>
    <t xml:space="preserve"> D055</t>
  </si>
  <si>
    <t xml:space="preserve"> B038</t>
  </si>
  <si>
    <t xml:space="preserve"> D024a</t>
  </si>
  <si>
    <t xml:space="preserve"> G020</t>
  </si>
  <si>
    <t>B018b</t>
  </si>
  <si>
    <t xml:space="preserve"> A056</t>
  </si>
  <si>
    <t xml:space="preserve"> B023</t>
  </si>
  <si>
    <t>B025</t>
  </si>
  <si>
    <t>A009</t>
  </si>
  <si>
    <t xml:space="preserve"> B027</t>
  </si>
  <si>
    <t xml:space="preserve"> A010a</t>
  </si>
  <si>
    <t xml:space="preserve"> B048</t>
  </si>
  <si>
    <t xml:space="preserve"> G055</t>
  </si>
  <si>
    <t xml:space="preserve"> D034a, D0</t>
  </si>
  <si>
    <t xml:space="preserve"> E051a</t>
  </si>
  <si>
    <t xml:space="preserve"> C027</t>
  </si>
  <si>
    <t xml:space="preserve"> C010</t>
  </si>
  <si>
    <t>A020</t>
  </si>
  <si>
    <t xml:space="preserve"> A022</t>
  </si>
  <si>
    <t xml:space="preserve"> E023a</t>
  </si>
  <si>
    <t xml:space="preserve"> E019</t>
  </si>
  <si>
    <t>E037</t>
  </si>
  <si>
    <t>D010</t>
  </si>
  <si>
    <t xml:space="preserve"> A028a</t>
  </si>
  <si>
    <t xml:space="preserve"> B017a</t>
  </si>
  <si>
    <t>D032</t>
  </si>
  <si>
    <t xml:space="preserve"> D053a</t>
  </si>
  <si>
    <t xml:space="preserve"> B023a</t>
  </si>
  <si>
    <t>A034</t>
  </si>
  <si>
    <t xml:space="preserve"> C052</t>
  </si>
  <si>
    <t xml:space="preserve"> A016b</t>
  </si>
  <si>
    <t xml:space="preserve"> G058</t>
  </si>
  <si>
    <t>B020</t>
  </si>
  <si>
    <t xml:space="preserve"> B030a</t>
  </si>
  <si>
    <t xml:space="preserve"> B029a</t>
  </si>
  <si>
    <t>B029</t>
  </si>
  <si>
    <t>A036a</t>
  </si>
  <si>
    <t xml:space="preserve"> A018a</t>
  </si>
  <si>
    <t xml:space="preserve"> E008f</t>
  </si>
  <si>
    <t>D046</t>
  </si>
  <si>
    <t xml:space="preserve"> B025a, D0</t>
  </si>
  <si>
    <t xml:space="preserve"> F041a</t>
  </si>
  <si>
    <t xml:space="preserve"> B057a</t>
  </si>
  <si>
    <t>A011a</t>
  </si>
  <si>
    <t xml:space="preserve"> A052</t>
  </si>
  <si>
    <t xml:space="preserve"> G040</t>
  </si>
  <si>
    <t xml:space="preserve"> A024a, C0</t>
  </si>
  <si>
    <t>E048</t>
  </si>
  <si>
    <t xml:space="preserve"> F011</t>
  </si>
  <si>
    <t>B038</t>
  </si>
  <si>
    <t>C047</t>
  </si>
  <si>
    <t>D121</t>
  </si>
  <si>
    <t>B075</t>
  </si>
  <si>
    <t>C058</t>
  </si>
  <si>
    <t xml:space="preserve"> B013b</t>
  </si>
  <si>
    <t>A017</t>
  </si>
  <si>
    <t>B061</t>
  </si>
  <si>
    <t xml:space="preserve"> C037a</t>
  </si>
  <si>
    <t>D040</t>
  </si>
  <si>
    <t xml:space="preserve"> B015</t>
  </si>
  <si>
    <t xml:space="preserve"> A052b</t>
  </si>
  <si>
    <t xml:space="preserve"> A040a</t>
  </si>
  <si>
    <t xml:space="preserve"> C041a</t>
  </si>
  <si>
    <t>E034</t>
  </si>
  <si>
    <t xml:space="preserve"> F049</t>
  </si>
  <si>
    <t xml:space="preserve"> D088</t>
  </si>
  <si>
    <t xml:space="preserve"> F038</t>
  </si>
  <si>
    <t xml:space="preserve"> B063</t>
  </si>
  <si>
    <t xml:space="preserve"> D081</t>
  </si>
  <si>
    <t xml:space="preserve"> B038a</t>
  </si>
  <si>
    <t xml:space="preserve"> A018</t>
  </si>
  <si>
    <t>A034a</t>
  </si>
  <si>
    <t>D051</t>
  </si>
  <si>
    <t xml:space="preserve"> C050b</t>
  </si>
  <si>
    <t>C027a</t>
  </si>
  <si>
    <t>D015</t>
  </si>
  <si>
    <t xml:space="preserve"> A024a</t>
  </si>
  <si>
    <t xml:space="preserve"> B080</t>
  </si>
  <si>
    <t xml:space="preserve"> D058</t>
  </si>
  <si>
    <t>: C035, D0</t>
  </si>
  <si>
    <t xml:space="preserve"> B015b</t>
  </si>
  <si>
    <t xml:space="preserve"> D010</t>
  </si>
  <si>
    <t>B022</t>
  </si>
  <si>
    <t xml:space="preserve"> F030</t>
  </si>
  <si>
    <t>C045</t>
  </si>
  <si>
    <t xml:space="preserve"> C058a</t>
  </si>
  <si>
    <t xml:space="preserve"> E028b</t>
  </si>
  <si>
    <t xml:space="preserve"> B045</t>
  </si>
  <si>
    <t>A012</t>
  </si>
  <si>
    <t xml:space="preserve"> B045a</t>
  </si>
  <si>
    <t xml:space="preserve"> A025</t>
  </si>
  <si>
    <t xml:space="preserve"> B081</t>
  </si>
  <si>
    <t xml:space="preserve"> A029</t>
  </si>
  <si>
    <t>F060</t>
  </si>
  <si>
    <t>C020</t>
  </si>
  <si>
    <t xml:space="preserve"> F051</t>
  </si>
  <si>
    <t>C061</t>
  </si>
  <si>
    <t>A023</t>
  </si>
  <si>
    <t xml:space="preserve"> B059</t>
  </si>
  <si>
    <t>B021</t>
  </si>
  <si>
    <t xml:space="preserve"> D024b</t>
  </si>
  <si>
    <t xml:space="preserve"> C052a</t>
  </si>
  <si>
    <t xml:space="preserve"> A036a</t>
  </si>
  <si>
    <t>D068</t>
  </si>
  <si>
    <t xml:space="preserve"> D061a</t>
  </si>
  <si>
    <t xml:space="preserve"> F019b</t>
  </si>
  <si>
    <t xml:space="preserve"> B021a</t>
  </si>
  <si>
    <t xml:space="preserve"> B040</t>
  </si>
  <si>
    <t xml:space="preserve"> C033</t>
  </si>
  <si>
    <t>E041</t>
  </si>
  <si>
    <t>B056</t>
  </si>
  <si>
    <t>B020a</t>
  </si>
  <si>
    <t xml:space="preserve"> E041</t>
  </si>
  <si>
    <t xml:space="preserve"> A020a</t>
  </si>
  <si>
    <t>E058</t>
  </si>
  <si>
    <t xml:space="preserve"> B089</t>
  </si>
  <si>
    <t>F071</t>
  </si>
  <si>
    <t>E101</t>
  </si>
  <si>
    <t>C049a</t>
  </si>
  <si>
    <t xml:space="preserve"> B059a</t>
  </si>
  <si>
    <t xml:space="preserve"> A050b</t>
  </si>
  <si>
    <t xml:space="preserve"> B013</t>
  </si>
  <si>
    <t>A031</t>
  </si>
  <si>
    <t>C074</t>
  </si>
  <si>
    <t>B060</t>
  </si>
  <si>
    <t xml:space="preserve"> D049 C040</t>
  </si>
  <si>
    <t>B008</t>
  </si>
  <si>
    <t>D034</t>
  </si>
  <si>
    <t>F048</t>
  </si>
  <si>
    <t xml:space="preserve"> C056a</t>
  </si>
  <si>
    <t>B035a</t>
  </si>
  <si>
    <t xml:space="preserve"> B049</t>
  </si>
  <si>
    <t xml:space="preserve">2.1 </t>
  </si>
  <si>
    <t>C048</t>
  </si>
  <si>
    <t xml:space="preserve"> F011a</t>
  </si>
  <si>
    <t>A033</t>
  </si>
  <si>
    <t xml:space="preserve"> F045</t>
  </si>
  <si>
    <t xml:space="preserve"> E048</t>
  </si>
  <si>
    <t xml:space="preserve"> H029</t>
  </si>
  <si>
    <t>D071</t>
  </si>
  <si>
    <t xml:space="preserve"> E051b</t>
  </si>
  <si>
    <t xml:space="preserve"> E023</t>
  </si>
  <si>
    <t>A032</t>
  </si>
  <si>
    <t xml:space="preserve"> E016a</t>
  </si>
  <si>
    <t xml:space="preserve"> A034a</t>
  </si>
  <si>
    <t>E036</t>
  </si>
  <si>
    <t xml:space="preserve"> F037</t>
  </si>
  <si>
    <t>A015a</t>
  </si>
  <si>
    <t xml:space="preserve"> B079</t>
  </si>
  <si>
    <t xml:space="preserve"> E058</t>
  </si>
  <si>
    <t xml:space="preserve"> B020</t>
  </si>
  <si>
    <t>A008</t>
  </si>
  <si>
    <t xml:space="preserve">9.1 </t>
  </si>
  <si>
    <t>E009</t>
  </si>
  <si>
    <t xml:space="preserve"> D019</t>
  </si>
  <si>
    <t xml:space="preserve"> E016</t>
  </si>
  <si>
    <t xml:space="preserve"> B036</t>
  </si>
  <si>
    <t>A030a</t>
  </si>
  <si>
    <t xml:space="preserve"> B048a</t>
  </si>
  <si>
    <t xml:space="preserve"> E010</t>
  </si>
  <si>
    <t xml:space="preserve"> F053a</t>
  </si>
  <si>
    <t>E056</t>
  </si>
  <si>
    <t xml:space="preserve"> A010b</t>
  </si>
  <si>
    <t xml:space="preserve"> A044a</t>
  </si>
  <si>
    <t xml:space="preserve"> A012a</t>
  </si>
  <si>
    <t>C039</t>
  </si>
  <si>
    <t xml:space="preserve"> E049</t>
  </si>
  <si>
    <t xml:space="preserve"> F051a</t>
  </si>
  <si>
    <t xml:space="preserve"> D082a</t>
  </si>
  <si>
    <t xml:space="preserve"> E017</t>
  </si>
  <si>
    <t>C044</t>
  </si>
  <si>
    <t>A059</t>
  </si>
  <si>
    <t xml:space="preserve"> E046</t>
  </si>
  <si>
    <t xml:space="preserve"> A060a</t>
  </si>
  <si>
    <t xml:space="preserve"> B021</t>
  </si>
  <si>
    <t xml:space="preserve"> B011a</t>
  </si>
  <si>
    <t xml:space="preserve"> H033</t>
  </si>
  <si>
    <t>B034</t>
  </si>
  <si>
    <t xml:space="preserve"> F041b</t>
  </si>
  <si>
    <t xml:space="preserve"> C009</t>
  </si>
  <si>
    <t xml:space="preserve"> B031</t>
  </si>
  <si>
    <t>B029a</t>
  </si>
  <si>
    <t xml:space="preserve"> A036</t>
  </si>
  <si>
    <t>C065</t>
  </si>
  <si>
    <t>D047</t>
  </si>
  <si>
    <t>E029</t>
  </si>
  <si>
    <t>A027</t>
  </si>
  <si>
    <t xml:space="preserve"> B049a</t>
  </si>
  <si>
    <t xml:space="preserve"> C070</t>
  </si>
  <si>
    <t xml:space="preserve"> E028</t>
  </si>
  <si>
    <t xml:space="preserve"> D059</t>
  </si>
  <si>
    <t>D053</t>
  </si>
  <si>
    <t>A022</t>
  </si>
  <si>
    <t xml:space="preserve"> B011b</t>
  </si>
  <si>
    <t>C021a</t>
  </si>
  <si>
    <t>D021a</t>
  </si>
  <si>
    <t>D020e</t>
  </si>
  <si>
    <t xml:space="preserve"> E055</t>
  </si>
  <si>
    <t>E059</t>
  </si>
  <si>
    <t xml:space="preserve"> E051</t>
  </si>
  <si>
    <t xml:space="preserve"> A081</t>
  </si>
  <si>
    <t>D045a</t>
  </si>
  <si>
    <t>F058a</t>
  </si>
  <si>
    <t xml:space="preserve"> B044a</t>
  </si>
  <si>
    <t>A022b</t>
  </si>
  <si>
    <t>A029</t>
  </si>
  <si>
    <t xml:space="preserve"> B034a</t>
  </si>
  <si>
    <t>B016 D017</t>
  </si>
  <si>
    <t xml:space="preserve"> D086</t>
  </si>
  <si>
    <t>A026</t>
  </si>
  <si>
    <t xml:space="preserve"> F054</t>
  </si>
  <si>
    <t>F010</t>
  </si>
  <si>
    <t>C052</t>
  </si>
  <si>
    <t>D016</t>
  </si>
  <si>
    <t xml:space="preserve"> B060</t>
  </si>
  <si>
    <t>E045</t>
  </si>
  <si>
    <t>D059</t>
  </si>
  <si>
    <t xml:space="preserve"> E018a</t>
  </si>
  <si>
    <t xml:space="preserve"> B037</t>
  </si>
  <si>
    <t>F039</t>
  </si>
  <si>
    <t xml:space="preserve"> E056</t>
  </si>
  <si>
    <t>D100</t>
  </si>
  <si>
    <t>D044</t>
  </si>
  <si>
    <t>B048</t>
  </si>
  <si>
    <t>C008</t>
  </si>
  <si>
    <t>G059</t>
  </si>
  <si>
    <t>C057a</t>
  </si>
  <si>
    <t>B081</t>
  </si>
  <si>
    <t>A058</t>
  </si>
  <si>
    <t>A024b</t>
  </si>
  <si>
    <t xml:space="preserve"> H070 G071</t>
  </si>
  <si>
    <t xml:space="preserve"> A048a</t>
  </si>
  <si>
    <t xml:space="preserve"> B051a</t>
  </si>
  <si>
    <t xml:space="preserve"> E044</t>
  </si>
  <si>
    <t>A020a</t>
  </si>
  <si>
    <t>N.</t>
  </si>
  <si>
    <t>RIF. HALL-STAND</t>
  </si>
  <si>
    <t>N. AZIENDE</t>
  </si>
  <si>
    <t>INC.%</t>
  </si>
  <si>
    <t>2.1</t>
  </si>
  <si>
    <t>2.2</t>
  </si>
  <si>
    <t>3.1</t>
  </si>
  <si>
    <t>3.2</t>
  </si>
  <si>
    <t>4.1</t>
  </si>
  <si>
    <t>4.2</t>
  </si>
  <si>
    <t>5.1</t>
  </si>
  <si>
    <t>5.2</t>
  </si>
  <si>
    <t>6.1</t>
  </si>
  <si>
    <t>7.1</t>
  </si>
  <si>
    <t>ANUGA 2023</t>
  </si>
  <si>
    <t>VARIE</t>
  </si>
  <si>
    <t>TOTALE</t>
  </si>
  <si>
    <t>TORNA AL RIEPILOGO</t>
  </si>
  <si>
    <t xml:space="preserve">LE AZIENDE DEL BUON GUSTO ITALIANO PRESENTI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</si>
</sst>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22"/>
      <color rgb="FF0070C0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u/>
      <sz val="14"/>
      <color rgb="FF0070C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8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0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10" fontId="6" fillId="2" borderId="0" xfId="2" applyNumberFormat="1" applyFont="1" applyFill="1" applyAlignment="1">
      <alignment horizontal="center"/>
    </xf>
    <xf numFmtId="0" fontId="1" fillId="2" borderId="0" xfId="1" applyFill="1"/>
    <xf numFmtId="0" fontId="9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9" fillId="3" borderId="3" xfId="1" applyFont="1" applyFill="1" applyBorder="1" applyAlignment="1">
      <alignment horizontal="center"/>
    </xf>
    <xf numFmtId="10" fontId="9" fillId="3" borderId="2" xfId="2" applyNumberFormat="1" applyFont="1" applyFill="1" applyBorder="1" applyAlignment="1">
      <alignment horizontal="center"/>
    </xf>
    <xf numFmtId="0" fontId="12" fillId="2" borderId="0" xfId="1" applyFont="1" applyFill="1"/>
    <xf numFmtId="1" fontId="3" fillId="2" borderId="0" xfId="0" quotePrefix="1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3" fillId="2" borderId="0" xfId="0" applyNumberFormat="1" applyFont="1" applyFill="1"/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1" fillId="2" borderId="0" xfId="1" applyFont="1" applyFill="1" applyBorder="1" applyAlignment="1">
      <alignment horizontal="left"/>
    </xf>
    <xf numFmtId="0" fontId="13" fillId="4" borderId="0" xfId="0" applyFont="1" applyFill="1"/>
    <xf numFmtId="0" fontId="10" fillId="2" borderId="0" xfId="1" applyFont="1" applyFill="1" applyAlignment="1">
      <alignment horizontal="left"/>
    </xf>
    <xf numFmtId="0" fontId="15" fillId="2" borderId="0" xfId="0" applyFont="1" applyFill="1"/>
    <xf numFmtId="0" fontId="16" fillId="2" borderId="0" xfId="1" applyFont="1" applyFill="1"/>
    <xf numFmtId="0" fontId="15" fillId="2" borderId="0" xfId="0" applyFont="1" applyFill="1" applyAlignment="1">
      <alignment horizontal="center"/>
    </xf>
    <xf numFmtId="0" fontId="1" fillId="2" borderId="0" xfId="1" applyFill="1" applyAlignment="1">
      <alignment horizontal="center"/>
    </xf>
    <xf numFmtId="0" fontId="14" fillId="2" borderId="0" xfId="0" applyFont="1" applyFill="1" applyAlignment="1">
      <alignment horizontal="center" vertical="center"/>
    </xf>
  </cellXfs>
  <cellStyles count="3">
    <cellStyle name="Collegamento ipertestuale" xfId="1" builtinId="8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406400</xdr:colOff>
      <xdr:row>5</xdr:row>
      <xdr:rowOff>278677</xdr:rowOff>
    </xdr:from>
    <xdr:to>
      <xdr:col>11</xdr:col>
      <xdr:colOff>355600</xdr:colOff>
      <xdr:row>16</xdr:row>
      <xdr:rowOff>359317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21683C9-7ED4-94EA-3B2D-545D6C8A1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899400" y="1789977"/>
          <a:ext cx="4076700" cy="4131940"/>
        </a:xfrm>
        <a:prstGeom prst="rect">
          <a:avLst/>
        </a:prstGeom>
      </xdr:spPr>
    </xdr:pic>
    <xdr:clientData/>
  </xdr:twoCellAnchor>
  <xdr:twoCellAnchor editAs="oneCell">
    <xdr:from>
      <xdr:col>5</xdr:col>
      <xdr:colOff>279400</xdr:colOff>
      <xdr:row>17</xdr:row>
      <xdr:rowOff>215900</xdr:rowOff>
    </xdr:from>
    <xdr:to>
      <xdr:col>12</xdr:col>
      <xdr:colOff>621030</xdr:colOff>
      <xdr:row>18</xdr:row>
      <xdr:rowOff>365125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EC6A06F-E6AF-1E50-BE52-783E514784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946900" y="6146800"/>
          <a:ext cx="6120130" cy="5175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698500</xdr:colOff>
      <xdr:row>2</xdr:row>
      <xdr:rowOff>190500</xdr:rowOff>
    </xdr:from>
    <xdr:to>
      <xdr:col>12</xdr:col>
      <xdr:colOff>0</xdr:colOff>
      <xdr:row>19</xdr:row>
      <xdr:rowOff>220340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BEA7F0E-605E-9F4A-888D-5DA8E2771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71700" y="673100"/>
          <a:ext cx="4076700" cy="413194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153123</xdr:rowOff>
    </xdr:from>
    <xdr:to>
      <xdr:col>13</xdr:col>
      <xdr:colOff>519430</xdr:colOff>
      <xdr:row>23</xdr:row>
      <xdr:rowOff>188048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2802AB42-A1F1-3549-96F4-B378F7998E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4173200" y="5220423"/>
          <a:ext cx="6120130" cy="5175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673100</xdr:colOff>
      <xdr:row>2</xdr:row>
      <xdr:rowOff>152400</xdr:rowOff>
    </xdr:from>
    <xdr:to>
      <xdr:col>11</xdr:col>
      <xdr:colOff>800100</xdr:colOff>
      <xdr:row>19</xdr:row>
      <xdr:rowOff>182240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8728D44-65D2-1648-B943-3116C4F10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347700" y="635000"/>
          <a:ext cx="4076700" cy="4131940"/>
        </a:xfrm>
        <a:prstGeom prst="rect">
          <a:avLst/>
        </a:prstGeom>
      </xdr:spPr>
    </xdr:pic>
    <xdr:clientData/>
  </xdr:twoCellAnchor>
  <xdr:twoCellAnchor editAs="oneCell">
    <xdr:from>
      <xdr:col>6</xdr:col>
      <xdr:colOff>800100</xdr:colOff>
      <xdr:row>21</xdr:row>
      <xdr:rowOff>115023</xdr:rowOff>
    </xdr:from>
    <xdr:to>
      <xdr:col>13</xdr:col>
      <xdr:colOff>494030</xdr:colOff>
      <xdr:row>23</xdr:row>
      <xdr:rowOff>149948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2CEE4DA1-79ED-0348-AF37-D27ACBC078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2649200" y="5182323"/>
          <a:ext cx="6120130" cy="5175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698500</xdr:colOff>
      <xdr:row>2</xdr:row>
      <xdr:rowOff>177800</xdr:rowOff>
    </xdr:from>
    <xdr:to>
      <xdr:col>12</xdr:col>
      <xdr:colOff>0</xdr:colOff>
      <xdr:row>19</xdr:row>
      <xdr:rowOff>207640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CF03F41-3593-2E43-815A-9825908AF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373100" y="660400"/>
          <a:ext cx="4076700" cy="413194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140423</xdr:rowOff>
    </xdr:from>
    <xdr:to>
      <xdr:col>13</xdr:col>
      <xdr:colOff>519430</xdr:colOff>
      <xdr:row>23</xdr:row>
      <xdr:rowOff>175348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C6FDBCF6-62A7-864E-AB4F-7F960F7160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2674600" y="5220423"/>
          <a:ext cx="6120130" cy="5175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698500</xdr:colOff>
      <xdr:row>2</xdr:row>
      <xdr:rowOff>152400</xdr:rowOff>
    </xdr:from>
    <xdr:to>
      <xdr:col>12</xdr:col>
      <xdr:colOff>0</xdr:colOff>
      <xdr:row>19</xdr:row>
      <xdr:rowOff>182240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F473D58-1547-5141-8EEB-3CBC0967A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373100" y="635000"/>
          <a:ext cx="4076700" cy="413194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115023</xdr:rowOff>
    </xdr:from>
    <xdr:to>
      <xdr:col>13</xdr:col>
      <xdr:colOff>519430</xdr:colOff>
      <xdr:row>23</xdr:row>
      <xdr:rowOff>149948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A6E0B671-79EE-184A-A017-9F92DC7C85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2674600" y="5195023"/>
          <a:ext cx="6120130" cy="5175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711200</xdr:colOff>
      <xdr:row>2</xdr:row>
      <xdr:rowOff>177800</xdr:rowOff>
    </xdr:from>
    <xdr:to>
      <xdr:col>12</xdr:col>
      <xdr:colOff>12700</xdr:colOff>
      <xdr:row>19</xdr:row>
      <xdr:rowOff>207640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FFB822C-B303-9C4E-932C-DA0B095D5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385800" y="660400"/>
          <a:ext cx="4076700" cy="4131940"/>
        </a:xfrm>
        <a:prstGeom prst="rect">
          <a:avLst/>
        </a:prstGeom>
      </xdr:spPr>
    </xdr:pic>
    <xdr:clientData/>
  </xdr:twoCellAnchor>
  <xdr:twoCellAnchor editAs="oneCell">
    <xdr:from>
      <xdr:col>7</xdr:col>
      <xdr:colOff>12700</xdr:colOff>
      <xdr:row>21</xdr:row>
      <xdr:rowOff>127723</xdr:rowOff>
    </xdr:from>
    <xdr:to>
      <xdr:col>13</xdr:col>
      <xdr:colOff>532130</xdr:colOff>
      <xdr:row>23</xdr:row>
      <xdr:rowOff>162648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25ACE59-C258-4246-94C7-0BE9F21CF9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2687300" y="5207723"/>
          <a:ext cx="6120130" cy="51752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711200</xdr:colOff>
      <xdr:row>2</xdr:row>
      <xdr:rowOff>177800</xdr:rowOff>
    </xdr:from>
    <xdr:to>
      <xdr:col>12</xdr:col>
      <xdr:colOff>12700</xdr:colOff>
      <xdr:row>19</xdr:row>
      <xdr:rowOff>207640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EC0D761-33B2-4044-962A-81D18F95C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385800" y="660400"/>
          <a:ext cx="4076700" cy="4131940"/>
        </a:xfrm>
        <a:prstGeom prst="rect">
          <a:avLst/>
        </a:prstGeom>
      </xdr:spPr>
    </xdr:pic>
    <xdr:clientData/>
  </xdr:twoCellAnchor>
  <xdr:twoCellAnchor editAs="oneCell">
    <xdr:from>
      <xdr:col>7</xdr:col>
      <xdr:colOff>12700</xdr:colOff>
      <xdr:row>21</xdr:row>
      <xdr:rowOff>140423</xdr:rowOff>
    </xdr:from>
    <xdr:to>
      <xdr:col>13</xdr:col>
      <xdr:colOff>532130</xdr:colOff>
      <xdr:row>23</xdr:row>
      <xdr:rowOff>175348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9C8EF387-3216-CC48-8354-5DFCFFE12C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2687300" y="5220423"/>
          <a:ext cx="6120130" cy="51752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698500</xdr:colOff>
      <xdr:row>2</xdr:row>
      <xdr:rowOff>152400</xdr:rowOff>
    </xdr:from>
    <xdr:to>
      <xdr:col>12</xdr:col>
      <xdr:colOff>0</xdr:colOff>
      <xdr:row>19</xdr:row>
      <xdr:rowOff>182240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58611E1-7207-334B-B625-10400C188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71700" y="635000"/>
          <a:ext cx="4076700" cy="413194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115023</xdr:rowOff>
    </xdr:from>
    <xdr:to>
      <xdr:col>13</xdr:col>
      <xdr:colOff>519430</xdr:colOff>
      <xdr:row>23</xdr:row>
      <xdr:rowOff>149948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3A2BC67-D537-7E4E-BA04-E034BEF1C3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4173200" y="5195023"/>
          <a:ext cx="6120130" cy="51752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698500</xdr:colOff>
      <xdr:row>2</xdr:row>
      <xdr:rowOff>165100</xdr:rowOff>
    </xdr:from>
    <xdr:to>
      <xdr:col>12</xdr:col>
      <xdr:colOff>0</xdr:colOff>
      <xdr:row>19</xdr:row>
      <xdr:rowOff>194940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CA0DB50-B84F-A746-9A24-92D00BF7A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373100" y="647700"/>
          <a:ext cx="4076700" cy="413194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115023</xdr:rowOff>
    </xdr:from>
    <xdr:to>
      <xdr:col>13</xdr:col>
      <xdr:colOff>519430</xdr:colOff>
      <xdr:row>23</xdr:row>
      <xdr:rowOff>149948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21545B4D-B7A5-EA4A-B9F6-43D1DDDC6D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2674600" y="5195023"/>
          <a:ext cx="6120130" cy="51752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711200</xdr:colOff>
      <xdr:row>2</xdr:row>
      <xdr:rowOff>177800</xdr:rowOff>
    </xdr:from>
    <xdr:to>
      <xdr:col>12</xdr:col>
      <xdr:colOff>12700</xdr:colOff>
      <xdr:row>19</xdr:row>
      <xdr:rowOff>207640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E5192B3-A797-B94B-8CAD-FB354C8C0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84400" y="660400"/>
          <a:ext cx="4076700" cy="4131940"/>
        </a:xfrm>
        <a:prstGeom prst="rect">
          <a:avLst/>
        </a:prstGeom>
      </xdr:spPr>
    </xdr:pic>
    <xdr:clientData/>
  </xdr:twoCellAnchor>
  <xdr:twoCellAnchor editAs="oneCell">
    <xdr:from>
      <xdr:col>7</xdr:col>
      <xdr:colOff>12700</xdr:colOff>
      <xdr:row>21</xdr:row>
      <xdr:rowOff>140423</xdr:rowOff>
    </xdr:from>
    <xdr:to>
      <xdr:col>13</xdr:col>
      <xdr:colOff>532130</xdr:colOff>
      <xdr:row>23</xdr:row>
      <xdr:rowOff>175348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16CF5EDF-B5CB-F248-822B-6D69B09D27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4185900" y="5220423"/>
          <a:ext cx="6120130" cy="517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723900</xdr:colOff>
      <xdr:row>2</xdr:row>
      <xdr:rowOff>203200</xdr:rowOff>
    </xdr:from>
    <xdr:to>
      <xdr:col>12</xdr:col>
      <xdr:colOff>25400</xdr:colOff>
      <xdr:row>19</xdr:row>
      <xdr:rowOff>233040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73E07C6-73C9-394F-95D9-92AF95E40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630400" y="685800"/>
          <a:ext cx="4076700" cy="4131940"/>
        </a:xfrm>
        <a:prstGeom prst="rect">
          <a:avLst/>
        </a:prstGeom>
      </xdr:spPr>
    </xdr:pic>
    <xdr:clientData/>
  </xdr:twoCellAnchor>
  <xdr:twoCellAnchor editAs="oneCell">
    <xdr:from>
      <xdr:col>7</xdr:col>
      <xdr:colOff>25400</xdr:colOff>
      <xdr:row>21</xdr:row>
      <xdr:rowOff>153123</xdr:rowOff>
    </xdr:from>
    <xdr:to>
      <xdr:col>13</xdr:col>
      <xdr:colOff>544830</xdr:colOff>
      <xdr:row>23</xdr:row>
      <xdr:rowOff>188048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DB93C746-8726-1143-98E1-C5495E89DE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3931900" y="5233123"/>
          <a:ext cx="6120130" cy="517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1231900</xdr:colOff>
      <xdr:row>3</xdr:row>
      <xdr:rowOff>12700</xdr:rowOff>
    </xdr:from>
    <xdr:to>
      <xdr:col>12</xdr:col>
      <xdr:colOff>533400</xdr:colOff>
      <xdr:row>16</xdr:row>
      <xdr:rowOff>182240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2B408592-B0AC-0247-AD0A-7437F9CA5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38400" y="736600"/>
          <a:ext cx="4076700" cy="4131940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21</xdr:row>
      <xdr:rowOff>26123</xdr:rowOff>
    </xdr:from>
    <xdr:to>
      <xdr:col>13</xdr:col>
      <xdr:colOff>798830</xdr:colOff>
      <xdr:row>23</xdr:row>
      <xdr:rowOff>61048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DF1F0F63-9018-8C42-977D-834BE85A20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4185900" y="5093423"/>
          <a:ext cx="6120130" cy="517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698500</xdr:colOff>
      <xdr:row>2</xdr:row>
      <xdr:rowOff>177800</xdr:rowOff>
    </xdr:from>
    <xdr:to>
      <xdr:col>12</xdr:col>
      <xdr:colOff>0</xdr:colOff>
      <xdr:row>19</xdr:row>
      <xdr:rowOff>207640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90CBB67-33F6-204C-9283-298D7765F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373100" y="660400"/>
          <a:ext cx="4076700" cy="413194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140423</xdr:rowOff>
    </xdr:from>
    <xdr:to>
      <xdr:col>13</xdr:col>
      <xdr:colOff>519430</xdr:colOff>
      <xdr:row>23</xdr:row>
      <xdr:rowOff>175348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12AD035-E3DF-4247-BE46-F092552F74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2674600" y="5220423"/>
          <a:ext cx="6120130" cy="5175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673100</xdr:colOff>
      <xdr:row>2</xdr:row>
      <xdr:rowOff>177800</xdr:rowOff>
    </xdr:from>
    <xdr:to>
      <xdr:col>11</xdr:col>
      <xdr:colOff>800100</xdr:colOff>
      <xdr:row>19</xdr:row>
      <xdr:rowOff>207640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4A55865B-222C-F84C-A92B-33427B324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347700" y="660400"/>
          <a:ext cx="4076700" cy="4131940"/>
        </a:xfrm>
        <a:prstGeom prst="rect">
          <a:avLst/>
        </a:prstGeom>
      </xdr:spPr>
    </xdr:pic>
    <xdr:clientData/>
  </xdr:twoCellAnchor>
  <xdr:twoCellAnchor editAs="oneCell">
    <xdr:from>
      <xdr:col>6</xdr:col>
      <xdr:colOff>800100</xdr:colOff>
      <xdr:row>21</xdr:row>
      <xdr:rowOff>140423</xdr:rowOff>
    </xdr:from>
    <xdr:to>
      <xdr:col>13</xdr:col>
      <xdr:colOff>494030</xdr:colOff>
      <xdr:row>23</xdr:row>
      <xdr:rowOff>175348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5D714E7-7DCA-5E40-BADB-F132FD54BD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2649200" y="5207723"/>
          <a:ext cx="6120130" cy="5175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685800</xdr:colOff>
      <xdr:row>2</xdr:row>
      <xdr:rowOff>177800</xdr:rowOff>
    </xdr:from>
    <xdr:to>
      <xdr:col>11</xdr:col>
      <xdr:colOff>812800</xdr:colOff>
      <xdr:row>19</xdr:row>
      <xdr:rowOff>207640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1FB937B-42B7-2143-B9EB-C7C726557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360400" y="660400"/>
          <a:ext cx="4076700" cy="4131940"/>
        </a:xfrm>
        <a:prstGeom prst="rect">
          <a:avLst/>
        </a:prstGeom>
      </xdr:spPr>
    </xdr:pic>
    <xdr:clientData/>
  </xdr:twoCellAnchor>
  <xdr:twoCellAnchor editAs="oneCell">
    <xdr:from>
      <xdr:col>6</xdr:col>
      <xdr:colOff>812800</xdr:colOff>
      <xdr:row>21</xdr:row>
      <xdr:rowOff>140423</xdr:rowOff>
    </xdr:from>
    <xdr:to>
      <xdr:col>13</xdr:col>
      <xdr:colOff>506730</xdr:colOff>
      <xdr:row>23</xdr:row>
      <xdr:rowOff>175348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CFF667A4-1285-EC45-A4EF-553B5F77C5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2661900" y="5207723"/>
          <a:ext cx="6120130" cy="5175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685800</xdr:colOff>
      <xdr:row>2</xdr:row>
      <xdr:rowOff>152400</xdr:rowOff>
    </xdr:from>
    <xdr:to>
      <xdr:col>11</xdr:col>
      <xdr:colOff>812800</xdr:colOff>
      <xdr:row>19</xdr:row>
      <xdr:rowOff>182240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6574F0C-E6EA-2246-A25F-E942F87F1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360400" y="635000"/>
          <a:ext cx="4076700" cy="4131940"/>
        </a:xfrm>
        <a:prstGeom prst="rect">
          <a:avLst/>
        </a:prstGeom>
      </xdr:spPr>
    </xdr:pic>
    <xdr:clientData/>
  </xdr:twoCellAnchor>
  <xdr:twoCellAnchor editAs="oneCell">
    <xdr:from>
      <xdr:col>6</xdr:col>
      <xdr:colOff>812800</xdr:colOff>
      <xdr:row>21</xdr:row>
      <xdr:rowOff>115023</xdr:rowOff>
    </xdr:from>
    <xdr:to>
      <xdr:col>13</xdr:col>
      <xdr:colOff>506730</xdr:colOff>
      <xdr:row>23</xdr:row>
      <xdr:rowOff>149948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EB6DDE03-3959-D24B-8DC9-EF9FD20BE3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2661900" y="5182323"/>
          <a:ext cx="6120130" cy="5175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673100</xdr:colOff>
      <xdr:row>2</xdr:row>
      <xdr:rowOff>203200</xdr:rowOff>
    </xdr:from>
    <xdr:to>
      <xdr:col>11</xdr:col>
      <xdr:colOff>800100</xdr:colOff>
      <xdr:row>19</xdr:row>
      <xdr:rowOff>233040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6FA7E40-D1B8-8A48-B339-223A5C172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46300" y="685800"/>
          <a:ext cx="4076700" cy="4131940"/>
        </a:xfrm>
        <a:prstGeom prst="rect">
          <a:avLst/>
        </a:prstGeom>
      </xdr:spPr>
    </xdr:pic>
    <xdr:clientData/>
  </xdr:twoCellAnchor>
  <xdr:twoCellAnchor editAs="oneCell">
    <xdr:from>
      <xdr:col>6</xdr:col>
      <xdr:colOff>800100</xdr:colOff>
      <xdr:row>21</xdr:row>
      <xdr:rowOff>165823</xdr:rowOff>
    </xdr:from>
    <xdr:to>
      <xdr:col>13</xdr:col>
      <xdr:colOff>494030</xdr:colOff>
      <xdr:row>23</xdr:row>
      <xdr:rowOff>200748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408917DC-F94C-D04C-A075-FE06C73494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4147800" y="5233123"/>
          <a:ext cx="6120130" cy="5175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660400</xdr:colOff>
      <xdr:row>2</xdr:row>
      <xdr:rowOff>190500</xdr:rowOff>
    </xdr:from>
    <xdr:to>
      <xdr:col>11</xdr:col>
      <xdr:colOff>787400</xdr:colOff>
      <xdr:row>19</xdr:row>
      <xdr:rowOff>220340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C144C91-8DCE-6043-AE64-5B7F665CD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335000" y="673100"/>
          <a:ext cx="4076700" cy="4131940"/>
        </a:xfrm>
        <a:prstGeom prst="rect">
          <a:avLst/>
        </a:prstGeom>
      </xdr:spPr>
    </xdr:pic>
    <xdr:clientData/>
  </xdr:twoCellAnchor>
  <xdr:twoCellAnchor editAs="oneCell">
    <xdr:from>
      <xdr:col>6</xdr:col>
      <xdr:colOff>787400</xdr:colOff>
      <xdr:row>21</xdr:row>
      <xdr:rowOff>153123</xdr:rowOff>
    </xdr:from>
    <xdr:to>
      <xdr:col>13</xdr:col>
      <xdr:colOff>481330</xdr:colOff>
      <xdr:row>23</xdr:row>
      <xdr:rowOff>188048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E805A4AA-8E1E-6147-ACEC-92EBE90020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2636500" y="5220423"/>
          <a:ext cx="6120130" cy="517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hyperlink" Target="https://www.anuga.com/exhibitor/italiana_confetti/" TargetMode="External"/><Relationship Id="rId1" Type="http://schemas.openxmlformats.org/officeDocument/2006/relationships/hyperlink" Target="https://www.anuga.com/exhibitor/crispo/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nuga.com/exhibitor/dolciaria_gadeschi/" TargetMode="External"/><Relationship Id="rId13" Type="http://schemas.openxmlformats.org/officeDocument/2006/relationships/hyperlink" Target="https://www.anuga.com/exhibitor/hdi/" TargetMode="External"/><Relationship Id="rId18" Type="http://schemas.openxmlformats.org/officeDocument/2006/relationships/hyperlink" Target="https://www.anuga.com/exhibitor/lameri/" TargetMode="External"/><Relationship Id="rId26" Type="http://schemas.openxmlformats.org/officeDocument/2006/relationships/hyperlink" Target="https://www.anuga.com/exhibitor/quaranta/" TargetMode="External"/><Relationship Id="rId3" Type="http://schemas.openxmlformats.org/officeDocument/2006/relationships/hyperlink" Target="https://www.anuga.com/exhibitor/ambrosoli/" TargetMode="External"/><Relationship Id="rId21" Type="http://schemas.openxmlformats.org/officeDocument/2006/relationships/hyperlink" Target="https://www.anuga.com/exhibitor/morato_pane/" TargetMode="External"/><Relationship Id="rId7" Type="http://schemas.openxmlformats.org/officeDocument/2006/relationships/hyperlink" Target="https://www.anuga.com/exhibitor/dolciaria/" TargetMode="External"/><Relationship Id="rId12" Type="http://schemas.openxmlformats.org/officeDocument/2006/relationships/hyperlink" Target="https://www.anuga.com/exhibitor/grissitalia/" TargetMode="External"/><Relationship Id="rId17" Type="http://schemas.openxmlformats.org/officeDocument/2006/relationships/hyperlink" Target="https://www.anuga.com/exhibitor/lago_group/" TargetMode="External"/><Relationship Id="rId25" Type="http://schemas.openxmlformats.org/officeDocument/2006/relationships/hyperlink" Target="https://www.anuga.com/exhibitor/_pasticceriacampidoglio/" TargetMode="External"/><Relationship Id="rId2" Type="http://schemas.openxmlformats.org/officeDocument/2006/relationships/hyperlink" Target="https://www.anuga.com/exhibitor/alimenta_produzioni/" TargetMode="External"/><Relationship Id="rId16" Type="http://schemas.openxmlformats.org/officeDocument/2006/relationships/hyperlink" Target="https://www.anuga.com/exhibitor/la_moleflli_milan/" TargetMode="External"/><Relationship Id="rId20" Type="http://schemas.openxmlformats.org/officeDocument/2006/relationships/hyperlink" Target="https://www.anuga.com/exhibitor/messori_cioccolateri/" TargetMode="External"/><Relationship Id="rId29" Type="http://schemas.openxmlformats.org/officeDocument/2006/relationships/hyperlink" Target="https://www.anuga.com/exhibitor/vergani/" TargetMode="External"/><Relationship Id="rId1" Type="http://schemas.openxmlformats.org/officeDocument/2006/relationships/hyperlink" Target="https://www.anuga.com/exhibitor/aloacker/" TargetMode="External"/><Relationship Id="rId6" Type="http://schemas.openxmlformats.org/officeDocument/2006/relationships/hyperlink" Target="https://www.anuga.com/exhibitor/bonomi/" TargetMode="External"/><Relationship Id="rId11" Type="http://schemas.openxmlformats.org/officeDocument/2006/relationships/hyperlink" Target="https://www.anuga.com/exhibitor/fiorentini/" TargetMode="External"/><Relationship Id="rId24" Type="http://schemas.openxmlformats.org/officeDocument/2006/relationships/hyperlink" Target="https://www.anuga.com/exhibitor/panealba/" TargetMode="External"/><Relationship Id="rId5" Type="http://schemas.openxmlformats.org/officeDocument/2006/relationships/hyperlink" Target="https://www.anuga.com/exhibitor/biancoforno/" TargetMode="External"/><Relationship Id="rId15" Type="http://schemas.openxmlformats.org/officeDocument/2006/relationships/hyperlink" Target="https://www.anuga.com/exhibitor/industria_molitoriamininni/" TargetMode="External"/><Relationship Id="rId23" Type="http://schemas.openxmlformats.org/officeDocument/2006/relationships/hyperlink" Target="https://www.anuga.com/exhibitor/oropan/" TargetMode="External"/><Relationship Id="rId28" Type="http://schemas.openxmlformats.org/officeDocument/2006/relationships/hyperlink" Target="https://www.anuga.com/exhibitor/socado/" TargetMode="External"/><Relationship Id="rId10" Type="http://schemas.openxmlformats.org/officeDocument/2006/relationships/hyperlink" Target="https://www.anuga.com/exhibitor/fimardolci/" TargetMode="External"/><Relationship Id="rId19" Type="http://schemas.openxmlformats.org/officeDocument/2006/relationships/hyperlink" Target="https://www.anuga.com/exhibitor/menz_-_gasser/" TargetMode="External"/><Relationship Id="rId31" Type="http://schemas.openxmlformats.org/officeDocument/2006/relationships/drawing" Target="../drawings/drawing11.xml"/><Relationship Id="rId4" Type="http://schemas.openxmlformats.org/officeDocument/2006/relationships/hyperlink" Target="https://www.anuga.com/exhibitor/baloccoindustria_dolciaria/" TargetMode="External"/><Relationship Id="rId9" Type="http://schemas.openxmlformats.org/officeDocument/2006/relationships/hyperlink" Target="https://www.anuga.com/exhibitor/fiasconaro/" TargetMode="External"/><Relationship Id="rId14" Type="http://schemas.openxmlformats.org/officeDocument/2006/relationships/hyperlink" Target="https://www.anuga.com/exhibitor/il_fornaio_del_casal/" TargetMode="External"/><Relationship Id="rId22" Type="http://schemas.openxmlformats.org/officeDocument/2006/relationships/hyperlink" Target="https://www.anuga.com/exhibitor/nt_food/" TargetMode="External"/><Relationship Id="rId27" Type="http://schemas.openxmlformats.org/officeDocument/2006/relationships/hyperlink" Target="https://www.anuga.com/exhibitor/roberto_industria/" TargetMode="External"/><Relationship Id="rId30" Type="http://schemas.openxmlformats.org/officeDocument/2006/relationships/hyperlink" Target="https://www.anuga.com/exhibitor/witors/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nuga.com/exhibitor/emilia_foods/" TargetMode="External"/><Relationship Id="rId18" Type="http://schemas.openxmlformats.org/officeDocument/2006/relationships/hyperlink" Target="https://www.anuga.com/exhibitor/indian/" TargetMode="External"/><Relationship Id="rId26" Type="http://schemas.openxmlformats.org/officeDocument/2006/relationships/hyperlink" Target="https://www.anuga.com/exhibitor/pregel/" TargetMode="External"/><Relationship Id="rId21" Type="http://schemas.openxmlformats.org/officeDocument/2006/relationships/hyperlink" Target="https://www.anuga.com/exhibitor/margherita/" TargetMode="External"/><Relationship Id="rId34" Type="http://schemas.openxmlformats.org/officeDocument/2006/relationships/hyperlink" Target="https://www.anuga.com/exhibitor/tonitto/" TargetMode="External"/><Relationship Id="rId7" Type="http://schemas.openxmlformats.org/officeDocument/2006/relationships/hyperlink" Target="https://www.anuga.com/exhibitor/campisi_citrus_srl/" TargetMode="External"/><Relationship Id="rId12" Type="http://schemas.openxmlformats.org/officeDocument/2006/relationships/hyperlink" Target="https://www.anuga.com/exhibitor/dolciaria_acquaviva/" TargetMode="External"/><Relationship Id="rId17" Type="http://schemas.openxmlformats.org/officeDocument/2006/relationships/hyperlink" Target="https://www.anuga.com/exhibitor/i_ricocrem_cozzo/" TargetMode="External"/><Relationship Id="rId25" Type="http://schemas.openxmlformats.org/officeDocument/2006/relationships/hyperlink" Target="https://www.anuga.com/exhibitor/pizzoli/" TargetMode="External"/><Relationship Id="rId33" Type="http://schemas.openxmlformats.org/officeDocument/2006/relationships/hyperlink" Target="https://www.anuga.com/exhibitor/svila/" TargetMode="External"/><Relationship Id="rId38" Type="http://schemas.openxmlformats.org/officeDocument/2006/relationships/drawing" Target="../drawings/drawing12.xml"/><Relationship Id="rId2" Type="http://schemas.openxmlformats.org/officeDocument/2006/relationships/hyperlink" Target="https://www.anuga.com/exhibitor/alpeker/" TargetMode="External"/><Relationship Id="rId16" Type="http://schemas.openxmlformats.org/officeDocument/2006/relationships/hyperlink" Target="https://www.anuga.com/exhibitor/_garbosrl/" TargetMode="External"/><Relationship Id="rId20" Type="http://schemas.openxmlformats.org/officeDocument/2006/relationships/hyperlink" Target="https://www.anuga.com/exhibitor/italpizza/" TargetMode="External"/><Relationship Id="rId29" Type="http://schemas.openxmlformats.org/officeDocument/2006/relationships/hyperlink" Target="https://www.anuga.com/exhibitor/rined/" TargetMode="External"/><Relationship Id="rId1" Type="http://schemas.openxmlformats.org/officeDocument/2006/relationships/hyperlink" Target="https://www.anuga.com/exhibitor/alifood_srl/" TargetMode="External"/><Relationship Id="rId6" Type="http://schemas.openxmlformats.org/officeDocument/2006/relationships/hyperlink" Target="https://www.anuga.com/exhibitor/calfra/" TargetMode="External"/><Relationship Id="rId11" Type="http://schemas.openxmlformats.org/officeDocument/2006/relationships/hyperlink" Target="https://www.anuga.com/exhibitor/dolceria_alba/" TargetMode="External"/><Relationship Id="rId24" Type="http://schemas.openxmlformats.org/officeDocument/2006/relationships/hyperlink" Target="https://www.anuga.com/exhibitor/pan/" TargetMode="External"/><Relationship Id="rId32" Type="http://schemas.openxmlformats.org/officeDocument/2006/relationships/hyperlink" Target="https://www.anuga.com/exhibitor/sorrento_sapori/" TargetMode="External"/><Relationship Id="rId37" Type="http://schemas.openxmlformats.org/officeDocument/2006/relationships/hyperlink" Target="https://www.anuga.com/exhibitor/idm_suedtir/" TargetMode="External"/><Relationship Id="rId5" Type="http://schemas.openxmlformats.org/officeDocument/2006/relationships/hyperlink" Target="https://www.anuga.com/exhibitor/bud_power_srl/" TargetMode="External"/><Relationship Id="rId15" Type="http://schemas.openxmlformats.org/officeDocument/2006/relationships/hyperlink" Target="https://www.anuga.com/exhibitor/galati_srl/" TargetMode="External"/><Relationship Id="rId23" Type="http://schemas.openxmlformats.org/officeDocument/2006/relationships/hyperlink" Target="https://www.anuga.com/exhibitor/pagnan/" TargetMode="External"/><Relationship Id="rId28" Type="http://schemas.openxmlformats.org/officeDocument/2006/relationships/hyperlink" Target="https://www.anuga.com/exhibitor/_propizzafood/" TargetMode="External"/><Relationship Id="rId36" Type="http://schemas.openxmlformats.org/officeDocument/2006/relationships/hyperlink" Target="https://www.anuga.com/exhibitor/zuegg_com/" TargetMode="External"/><Relationship Id="rId10" Type="http://schemas.openxmlformats.org/officeDocument/2006/relationships/hyperlink" Target="https://www.anuga.com/exhibitor/consorzio_dal_molise/" TargetMode="External"/><Relationship Id="rId19" Type="http://schemas.openxmlformats.org/officeDocument/2006/relationships/hyperlink" Target="https://www.anuga.com/exhibitor/irca_group/" TargetMode="External"/><Relationship Id="rId31" Type="http://schemas.openxmlformats.org/officeDocument/2006/relationships/hyperlink" Target="https://www.anuga.com/exhibitor/roncadin/" TargetMode="External"/><Relationship Id="rId4" Type="http://schemas.openxmlformats.org/officeDocument/2006/relationships/hyperlink" Target="https://www.anuga.com/exhibitor/bocon/" TargetMode="External"/><Relationship Id="rId9" Type="http://schemas.openxmlformats.org/officeDocument/2006/relationships/hyperlink" Target="https://www.anuga.com/exhibitor/cgm_srl/" TargetMode="External"/><Relationship Id="rId14" Type="http://schemas.openxmlformats.org/officeDocument/2006/relationships/hyperlink" Target="https://www.anuga.com/exhibitor/g7/" TargetMode="External"/><Relationship Id="rId22" Type="http://schemas.openxmlformats.org/officeDocument/2006/relationships/hyperlink" Target="https://www.anuga.com/exhibitor/martinucci/" TargetMode="External"/><Relationship Id="rId27" Type="http://schemas.openxmlformats.org/officeDocument/2006/relationships/hyperlink" Target="https://www.anuga.com/exhibitor/prodotti/" TargetMode="External"/><Relationship Id="rId30" Type="http://schemas.openxmlformats.org/officeDocument/2006/relationships/hyperlink" Target="https://www.anuga.com/exhibitor/rispo_frozen_food_sr/" TargetMode="External"/><Relationship Id="rId35" Type="http://schemas.openxmlformats.org/officeDocument/2006/relationships/hyperlink" Target="https://www.anuga.com/exhibitor/valle/" TargetMode="External"/><Relationship Id="rId8" Type="http://schemas.openxmlformats.org/officeDocument/2006/relationships/hyperlink" Target="https://www.anuga.com/exhibitor/casa_del_gelato/" TargetMode="External"/><Relationship Id="rId3" Type="http://schemas.openxmlformats.org/officeDocument/2006/relationships/hyperlink" Target="https://www.anuga.com/exhibitor/bertagni_1882_spa/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nuga.com/exhibitor/soavegel/" TargetMode="External"/><Relationship Id="rId3" Type="http://schemas.openxmlformats.org/officeDocument/2006/relationships/hyperlink" Target="https://www.anuga.com/exhibitor/esca/" TargetMode="External"/><Relationship Id="rId7" Type="http://schemas.openxmlformats.org/officeDocument/2006/relationships/hyperlink" Target="https://www.anuga.com/exhibitor/rollialimentari/" TargetMode="External"/><Relationship Id="rId12" Type="http://schemas.openxmlformats.org/officeDocument/2006/relationships/drawing" Target="../drawings/drawing13.xml"/><Relationship Id="rId2" Type="http://schemas.openxmlformats.org/officeDocument/2006/relationships/hyperlink" Target="https://www.anuga.com/exhibitor/canuti_tradizione/" TargetMode="External"/><Relationship Id="rId1" Type="http://schemas.openxmlformats.org/officeDocument/2006/relationships/hyperlink" Target="https://www.anuga.com/exhibitor/ac_spa/" TargetMode="External"/><Relationship Id="rId6" Type="http://schemas.openxmlformats.org/officeDocument/2006/relationships/hyperlink" Target="https://www.anuga.com/exhibitor/koch/" TargetMode="External"/><Relationship Id="rId11" Type="http://schemas.openxmlformats.org/officeDocument/2006/relationships/hyperlink" Target="https://www.anuga.com/exhibitor/zini_prodotti/" TargetMode="External"/><Relationship Id="rId5" Type="http://schemas.openxmlformats.org/officeDocument/2006/relationships/hyperlink" Target="https://www.anuga.com/exhibitor/gea_srl/" TargetMode="External"/><Relationship Id="rId10" Type="http://schemas.openxmlformats.org/officeDocument/2006/relationships/hyperlink" Target="https://www.anuga.com/exhibitor/surmont/" TargetMode="External"/><Relationship Id="rId4" Type="http://schemas.openxmlformats.org/officeDocument/2006/relationships/hyperlink" Target="https://www.anuga.com/exhibitor/fructus_meran/" TargetMode="External"/><Relationship Id="rId9" Type="http://schemas.openxmlformats.org/officeDocument/2006/relationships/hyperlink" Target="https://www.anuga.com/exhibitor/surgital/" TargetMode="Externa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nuga.com/exhibitor/conapi/" TargetMode="External"/><Relationship Id="rId18" Type="http://schemas.openxmlformats.org/officeDocument/2006/relationships/hyperlink" Target="https://www.anuga.com/exhibitor/ficacci_oliveromeo_ficacci/" TargetMode="External"/><Relationship Id="rId26" Type="http://schemas.openxmlformats.org/officeDocument/2006/relationships/hyperlink" Target="https://www.anuga.com/exhibitor/i_medicei/" TargetMode="External"/><Relationship Id="rId39" Type="http://schemas.openxmlformats.org/officeDocument/2006/relationships/hyperlink" Target="https://www.anuga.com/exhibitor/naturello/" TargetMode="External"/><Relationship Id="rId21" Type="http://schemas.openxmlformats.org/officeDocument/2006/relationships/hyperlink" Target="https://www.anuga.com/exhibitor/geovita/" TargetMode="External"/><Relationship Id="rId34" Type="http://schemas.openxmlformats.org/officeDocument/2006/relationships/hyperlink" Target="https://www.anuga.com/exhibitor/lux_srl/" TargetMode="External"/><Relationship Id="rId42" Type="http://schemas.openxmlformats.org/officeDocument/2006/relationships/hyperlink" Target="https://www.anuga.com/exhibitor/pancrazio/" TargetMode="External"/><Relationship Id="rId47" Type="http://schemas.openxmlformats.org/officeDocument/2006/relationships/hyperlink" Target="https://www.anuga.com/exhibitor/progeo_societa/" TargetMode="External"/><Relationship Id="rId50" Type="http://schemas.openxmlformats.org/officeDocument/2006/relationships/hyperlink" Target="https://www.anuga.com/exhibitor/rigoniasiago/" TargetMode="External"/><Relationship Id="rId55" Type="http://schemas.openxmlformats.org/officeDocument/2006/relationships/hyperlink" Target="https://www.anuga.com/exhibitor/uopsas/" TargetMode="External"/><Relationship Id="rId7" Type="http://schemas.openxmlformats.org/officeDocument/2006/relationships/hyperlink" Target="https://www.anuga.com/exhibitor/_bioareas/" TargetMode="External"/><Relationship Id="rId2" Type="http://schemas.openxmlformats.org/officeDocument/2006/relationships/hyperlink" Target="https://www.anuga.com/exhibitor/alinor/" TargetMode="External"/><Relationship Id="rId16" Type="http://schemas.openxmlformats.org/officeDocument/2006/relationships/hyperlink" Target="https://www.anuga.com/exhibitor/dial/" TargetMode="External"/><Relationship Id="rId29" Type="http://schemas.openxmlformats.org/officeDocument/2006/relationships/hyperlink" Target="https://www.anuga.com/exhibitor/italian_food_excelle/" TargetMode="External"/><Relationship Id="rId11" Type="http://schemas.openxmlformats.org/officeDocument/2006/relationships/hyperlink" Target="https://www.anuga.com/exhibitor/bioitalia/" TargetMode="External"/><Relationship Id="rId24" Type="http://schemas.openxmlformats.org/officeDocument/2006/relationships/hyperlink" Target="https://www.anuga.com/exhibitor/granata_antonio/" TargetMode="External"/><Relationship Id="rId32" Type="http://schemas.openxmlformats.org/officeDocument/2006/relationships/hyperlink" Target="https://www.anuga.com/exhibitor/lauretana/" TargetMode="External"/><Relationship Id="rId37" Type="http://schemas.openxmlformats.org/officeDocument/2006/relationships/hyperlink" Target="https://www.anuga.com/exhibitor/molino_simasima/" TargetMode="External"/><Relationship Id="rId40" Type="http://schemas.openxmlformats.org/officeDocument/2006/relationships/hyperlink" Target="https://www.anuga.com/exhibitor/_olioranieri/" TargetMode="External"/><Relationship Id="rId45" Type="http://schemas.openxmlformats.org/officeDocument/2006/relationships/hyperlink" Target="https://www.anuga.com/exhibitor/pastifico_avesani/" TargetMode="External"/><Relationship Id="rId53" Type="http://schemas.openxmlformats.org/officeDocument/2006/relationships/hyperlink" Target="https://www.anuga.com/exhibitor/severino_becagli/" TargetMode="External"/><Relationship Id="rId5" Type="http://schemas.openxmlformats.org/officeDocument/2006/relationships/hyperlink" Target="https://www.anuga.com/exhibitor/bertoncello_srl/" TargetMode="External"/><Relationship Id="rId19" Type="http://schemas.openxmlformats.org/officeDocument/2006/relationships/hyperlink" Target="https://www.anuga.com/exhibitor/fileni_aleimentare_s/" TargetMode="External"/><Relationship Id="rId4" Type="http://schemas.openxmlformats.org/officeDocument/2006/relationships/hyperlink" Target="https://www.anuga.com/exhibitor/armando_de_angelis/" TargetMode="External"/><Relationship Id="rId9" Type="http://schemas.openxmlformats.org/officeDocument/2006/relationships/hyperlink" Target="https://www.anuga.com/exhibitor/bio_orto/" TargetMode="External"/><Relationship Id="rId14" Type="http://schemas.openxmlformats.org/officeDocument/2006/relationships/hyperlink" Target="https://www.anuga.com/exhibitor/consorzio/" TargetMode="External"/><Relationship Id="rId22" Type="http://schemas.openxmlformats.org/officeDocument/2006/relationships/hyperlink" Target="https://www.anuga.com/exhibitor/golferalavezzola/" TargetMode="External"/><Relationship Id="rId27" Type="http://schemas.openxmlformats.org/officeDocument/2006/relationships/hyperlink" Target="https://www.anuga.com/exhibitor/il_pastaio_srl/" TargetMode="External"/><Relationship Id="rId30" Type="http://schemas.openxmlformats.org/officeDocument/2006/relationships/hyperlink" Target="https://www.anuga.com/exhibitor/joe_-_co/" TargetMode="External"/><Relationship Id="rId35" Type="http://schemas.openxmlformats.org/officeDocument/2006/relationships/hyperlink" Target="https://www.anuga.com/exhibitor/madama_oliva/" TargetMode="External"/><Relationship Id="rId43" Type="http://schemas.openxmlformats.org/officeDocument/2006/relationships/hyperlink" Target="https://www.anuga.com/exhibitor/pasta_lensilensi/" TargetMode="External"/><Relationship Id="rId48" Type="http://schemas.openxmlformats.org/officeDocument/2006/relationships/hyperlink" Target="https://www.anuga.com/exhibitor/raviolificio/" TargetMode="External"/><Relationship Id="rId56" Type="http://schemas.openxmlformats.org/officeDocument/2006/relationships/hyperlink" Target="https://www.anuga.com/exhibitor/voltan/" TargetMode="External"/><Relationship Id="rId8" Type="http://schemas.openxmlformats.org/officeDocument/2006/relationships/hyperlink" Target="https://www.anuga.com/exhibitor/bio_italy_nature/" TargetMode="External"/><Relationship Id="rId51" Type="http://schemas.openxmlformats.org/officeDocument/2006/relationships/hyperlink" Target="https://www.anuga.com/exhibitor/sapori/" TargetMode="External"/><Relationship Id="rId3" Type="http://schemas.openxmlformats.org/officeDocument/2006/relationships/hyperlink" Target="https://www.anuga.com/exhibitor/anicav/" TargetMode="External"/><Relationship Id="rId12" Type="http://schemas.openxmlformats.org/officeDocument/2006/relationships/hyperlink" Target="https://www.anuga.com/exhibitor/biolab_di_santinelli/" TargetMode="External"/><Relationship Id="rId17" Type="http://schemas.openxmlformats.org/officeDocument/2006/relationships/hyperlink" Target="https://www.anuga.com/exhibitor/eurochef_italia/" TargetMode="External"/><Relationship Id="rId25" Type="http://schemas.openxmlformats.org/officeDocument/2006/relationships/hyperlink" Target="https://www.anuga.com/exhibitor/hub/" TargetMode="External"/><Relationship Id="rId33" Type="http://schemas.openxmlformats.org/officeDocument/2006/relationships/hyperlink" Target="https://www.anuga.com/exhibitor/locas_colpo/" TargetMode="External"/><Relationship Id="rId38" Type="http://schemas.openxmlformats.org/officeDocument/2006/relationships/hyperlink" Target="https://www.anuga.com/exhibitor/natura_nuova/" TargetMode="External"/><Relationship Id="rId46" Type="http://schemas.openxmlformats.org/officeDocument/2006/relationships/hyperlink" Target="https://www.anuga.com/exhibitor/polobio/" TargetMode="External"/><Relationship Id="rId20" Type="http://schemas.openxmlformats.org/officeDocument/2006/relationships/hyperlink" Target="https://www.anuga.com/exhibitor/fontaneto/" TargetMode="External"/><Relationship Id="rId41" Type="http://schemas.openxmlformats.org/officeDocument/2006/relationships/hyperlink" Target="https://www.anuga.com/exhibitor/ortoromi_soc_coopagr/" TargetMode="External"/><Relationship Id="rId54" Type="http://schemas.openxmlformats.org/officeDocument/2006/relationships/hyperlink" Target="https://www.anuga.com/exhibitor/sipa/" TargetMode="External"/><Relationship Id="rId1" Type="http://schemas.openxmlformats.org/officeDocument/2006/relationships/hyperlink" Target="https://www.anuga.com/exhibitor/_acf1919/" TargetMode="External"/><Relationship Id="rId6" Type="http://schemas.openxmlformats.org/officeDocument/2006/relationships/hyperlink" Target="https://www.anuga.com/exhibitor/bevi_pi_naturale_sr/" TargetMode="External"/><Relationship Id="rId15" Type="http://schemas.openxmlformats.org/officeDocument/2006/relationships/hyperlink" Target="https://www.anuga.com/exhibitor/consorzioccpb/" TargetMode="External"/><Relationship Id="rId23" Type="http://schemas.openxmlformats.org/officeDocument/2006/relationships/hyperlink" Target="https://www.anuga.com/exhibitor/govi/" TargetMode="External"/><Relationship Id="rId28" Type="http://schemas.openxmlformats.org/officeDocument/2006/relationships/hyperlink" Target="https://www.anuga.com/exhibitor/international_food/" TargetMode="External"/><Relationship Id="rId36" Type="http://schemas.openxmlformats.org/officeDocument/2006/relationships/hyperlink" Target="https://www.anuga.com/exhibitor/mancinnadia/" TargetMode="External"/><Relationship Id="rId49" Type="http://schemas.openxmlformats.org/officeDocument/2006/relationships/hyperlink" Target="https://www.anuga.com/exhibitor/renna/" TargetMode="External"/><Relationship Id="rId57" Type="http://schemas.openxmlformats.org/officeDocument/2006/relationships/drawing" Target="../drawings/drawing14.xml"/><Relationship Id="rId10" Type="http://schemas.openxmlformats.org/officeDocument/2006/relationships/hyperlink" Target="https://www.anuga.com/exhibitor/biogelart/" TargetMode="External"/><Relationship Id="rId31" Type="http://schemas.openxmlformats.org/officeDocument/2006/relationships/hyperlink" Target="https://www.anuga.com/exhibitor/kione/" TargetMode="External"/><Relationship Id="rId44" Type="http://schemas.openxmlformats.org/officeDocument/2006/relationships/hyperlink" Target="https://www.anuga.com/exhibitor/pastificio_martimucc/" TargetMode="External"/><Relationship Id="rId52" Type="http://schemas.openxmlformats.org/officeDocument/2006/relationships/hyperlink" Target="https://www.anuga.com/exhibitor/sarchio/" TargetMode="Externa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nuga.com/exhibitor/fontana_ermes/" TargetMode="External"/><Relationship Id="rId18" Type="http://schemas.openxmlformats.org/officeDocument/2006/relationships/hyperlink" Target="https://www.anuga.com/exhibitor/gianni_negrini_srl/" TargetMode="External"/><Relationship Id="rId26" Type="http://schemas.openxmlformats.org/officeDocument/2006/relationships/hyperlink" Target="https://www.anuga.com/exhibitor/la_futura_salumi_srl/" TargetMode="External"/><Relationship Id="rId39" Type="http://schemas.openxmlformats.org/officeDocument/2006/relationships/hyperlink" Target="https://www.anuga.com/exhibitor/_principefood/" TargetMode="External"/><Relationship Id="rId21" Type="http://schemas.openxmlformats.org/officeDocument/2006/relationships/hyperlink" Target="https://www.anuga.com/exhibitor/industria_salumisimonini/" TargetMode="External"/><Relationship Id="rId34" Type="http://schemas.openxmlformats.org/officeDocument/2006/relationships/hyperlink" Target="https://www.anuga.com/exhibitor/moser_gmbh/" TargetMode="External"/><Relationship Id="rId42" Type="http://schemas.openxmlformats.org/officeDocument/2006/relationships/hyperlink" Target="https://www.anuga.com/exhibitor/raspini/" TargetMode="External"/><Relationship Id="rId47" Type="http://schemas.openxmlformats.org/officeDocument/2006/relationships/hyperlink" Target="https://www.anuga.com/exhibitor/salumificioschettino/" TargetMode="External"/><Relationship Id="rId50" Type="http://schemas.openxmlformats.org/officeDocument/2006/relationships/hyperlink" Target="https://www.anuga.com/exhibitor/salumificio_san_carl/" TargetMode="External"/><Relationship Id="rId55" Type="http://schemas.openxmlformats.org/officeDocument/2006/relationships/hyperlink" Target="https://www.anuga.com/exhibitor/suedtirolerspeck/" TargetMode="External"/><Relationship Id="rId7" Type="http://schemas.openxmlformats.org/officeDocument/2006/relationships/hyperlink" Target="https://www.anuga.com/exhibitor/citteriogiuseppe/" TargetMode="External"/><Relationship Id="rId2" Type="http://schemas.openxmlformats.org/officeDocument/2006/relationships/hyperlink" Target="https://www.anuga.com/exhibitor/alcar_unouno/" TargetMode="External"/><Relationship Id="rId16" Type="http://schemas.openxmlformats.org/officeDocument/2006/relationships/hyperlink" Target="https://www.anuga.com/exhibitor/gallina_mario_spa/" TargetMode="External"/><Relationship Id="rId29" Type="http://schemas.openxmlformats.org/officeDocument/2006/relationships/hyperlink" Target="https://www.anuga.com/exhibitor/levoni/" TargetMode="External"/><Relationship Id="rId11" Type="http://schemas.openxmlformats.org/officeDocument/2006/relationships/hyperlink" Target="https://www.anuga.com/exhibitor/devodier_prosciutti/" TargetMode="External"/><Relationship Id="rId24" Type="http://schemas.openxmlformats.org/officeDocument/2006/relationships/hyperlink" Target="https://www.anuga.com/exhibitor/kofler_delikatessen/" TargetMode="External"/><Relationship Id="rId32" Type="http://schemas.openxmlformats.org/officeDocument/2006/relationships/hyperlink" Target="https://www.anuga.com/exhibitor/menattisalumifici/" TargetMode="External"/><Relationship Id="rId37" Type="http://schemas.openxmlformats.org/officeDocument/2006/relationships/hyperlink" Target="https://www.anuga.com/exhibitor/parma_alimentare/" TargetMode="External"/><Relationship Id="rId40" Type="http://schemas.openxmlformats.org/officeDocument/2006/relationships/hyperlink" Target="https://www.anuga.com/exhibitor/prosciuttificiofrancesco/" TargetMode="External"/><Relationship Id="rId45" Type="http://schemas.openxmlformats.org/officeDocument/2006/relationships/hyperlink" Target="https://www.anuga.com/exhibitor/sagemsrl/" TargetMode="External"/><Relationship Id="rId53" Type="http://schemas.openxmlformats.org/officeDocument/2006/relationships/hyperlink" Target="https://www.anuga.com/exhibitor/_scaligeraintracarni/" TargetMode="External"/><Relationship Id="rId58" Type="http://schemas.openxmlformats.org/officeDocument/2006/relationships/hyperlink" Target="https://www.anuga.com/exhibitor/valle_spluga/" TargetMode="External"/><Relationship Id="rId5" Type="http://schemas.openxmlformats.org/officeDocument/2006/relationships/hyperlink" Target="https://www.anuga.com/exhibitor/bp_crudi_ditalia_sr/" TargetMode="External"/><Relationship Id="rId61" Type="http://schemas.openxmlformats.org/officeDocument/2006/relationships/drawing" Target="../drawings/drawing15.xml"/><Relationship Id="rId19" Type="http://schemas.openxmlformats.org/officeDocument/2006/relationships/hyperlink" Target="https://www.anuga.com/exhibitor/inalca/" TargetMode="External"/><Relationship Id="rId14" Type="http://schemas.openxmlformats.org/officeDocument/2006/relationships/hyperlink" Target="https://www.anuga.com/exhibitor/fratelli_manzini/" TargetMode="External"/><Relationship Id="rId22" Type="http://schemas.openxmlformats.org/officeDocument/2006/relationships/hyperlink" Target="https://www.anuga.com/exhibitor/italia_alimentari/" TargetMode="External"/><Relationship Id="rId27" Type="http://schemas.openxmlformats.org/officeDocument/2006/relationships/hyperlink" Target="https://www.anuga.com/exhibitor/le_famiglie_del_gust/" TargetMode="External"/><Relationship Id="rId30" Type="http://schemas.openxmlformats.org/officeDocument/2006/relationships/hyperlink" Target="https://www.anuga.com/exhibitor/madeo_industria/" TargetMode="External"/><Relationship Id="rId35" Type="http://schemas.openxmlformats.org/officeDocument/2006/relationships/hyperlink" Target="https://www.anuga.com/exhibitor/mottolini/" TargetMode="External"/><Relationship Id="rId43" Type="http://schemas.openxmlformats.org/officeDocument/2006/relationships/hyperlink" Target="https://www.anuga.com/exhibitor/recla/" TargetMode="External"/><Relationship Id="rId48" Type="http://schemas.openxmlformats.org/officeDocument/2006/relationships/hyperlink" Target="https://www.anuga.com/exhibitor/salumificio/" TargetMode="External"/><Relationship Id="rId56" Type="http://schemas.openxmlformats.org/officeDocument/2006/relationships/hyperlink" Target="https://www.anuga.com/exhibitor/terre_ducaliprosciuttificio/" TargetMode="External"/><Relationship Id="rId8" Type="http://schemas.openxmlformats.org/officeDocument/2006/relationships/hyperlink" Target="https://www.anuga.com/exhibitor/clai/" TargetMode="External"/><Relationship Id="rId51" Type="http://schemas.openxmlformats.org/officeDocument/2006/relationships/hyperlink" Target="https://www.anuga.com/exhibitor/san_vincenzo/" TargetMode="External"/><Relationship Id="rId3" Type="http://schemas.openxmlformats.org/officeDocument/2006/relationships/hyperlink" Target="https://www.anuga.com/exhibitor/beretta/" TargetMode="External"/><Relationship Id="rId12" Type="http://schemas.openxmlformats.org/officeDocument/2006/relationships/hyperlink" Target="https://www.anuga.com/exhibitor/felinese_salumi/" TargetMode="External"/><Relationship Id="rId17" Type="http://schemas.openxmlformats.org/officeDocument/2006/relationships/hyperlink" Target="https://www.anuga.com/exhibitor/galloni_fratelli/" TargetMode="External"/><Relationship Id="rId25" Type="http://schemas.openxmlformats.org/officeDocument/2006/relationships/hyperlink" Target="https://www.anuga.com/exhibitor/la_fattoriadi_parma/" TargetMode="External"/><Relationship Id="rId33" Type="http://schemas.openxmlformats.org/officeDocument/2006/relationships/hyperlink" Target="https://www.anuga.com/exhibitor/mendelspeck_srl/" TargetMode="External"/><Relationship Id="rId38" Type="http://schemas.openxmlformats.org/officeDocument/2006/relationships/hyperlink" Target="https://www.anuga.com/exhibitor/pfitscher/" TargetMode="External"/><Relationship Id="rId46" Type="http://schemas.openxmlformats.org/officeDocument/2006/relationships/hyperlink" Target="https://www.anuga.com/exhibitor/salumifici_granterre/" TargetMode="External"/><Relationship Id="rId59" Type="http://schemas.openxmlformats.org/officeDocument/2006/relationships/hyperlink" Target="https://www.anuga.com/exhibitor/veroni/" TargetMode="External"/><Relationship Id="rId20" Type="http://schemas.openxmlformats.org/officeDocument/2006/relationships/hyperlink" Target="https://www.anuga.com/exhibitor/inalca_food/" TargetMode="External"/><Relationship Id="rId41" Type="http://schemas.openxmlformats.org/officeDocument/2006/relationships/hyperlink" Target="https://www.anuga.com/exhibitor/prosciutto_di_norcia/" TargetMode="External"/><Relationship Id="rId54" Type="http://schemas.openxmlformats.org/officeDocument/2006/relationships/hyperlink" Target="https://www.anuga.com/exhibitor/suedtiroler_speck/" TargetMode="External"/><Relationship Id="rId1" Type="http://schemas.openxmlformats.org/officeDocument/2006/relationships/hyperlink" Target="https://www.anuga.com/exhibitor/aia_agricola_italian/" TargetMode="External"/><Relationship Id="rId6" Type="http://schemas.openxmlformats.org/officeDocument/2006/relationships/hyperlink" Target="https://www.anuga.com/exhibitor/caseifici_granterre/" TargetMode="External"/><Relationship Id="rId15" Type="http://schemas.openxmlformats.org/officeDocument/2006/relationships/hyperlink" Target="https://www.anuga.com/exhibitor/fumagalli/" TargetMode="External"/><Relationship Id="rId23" Type="http://schemas.openxmlformats.org/officeDocument/2006/relationships/hyperlink" Target="https://www.anuga.com/exhibitor/jomi/" TargetMode="External"/><Relationship Id="rId28" Type="http://schemas.openxmlformats.org/officeDocument/2006/relationships/hyperlink" Target="https://www.anuga.com/exhibitor/leoncini/" TargetMode="External"/><Relationship Id="rId36" Type="http://schemas.openxmlformats.org/officeDocument/2006/relationships/hyperlink" Target="https://www.anuga.com/exhibitor/orlandini_-_c_srl/" TargetMode="External"/><Relationship Id="rId49" Type="http://schemas.openxmlformats.org/officeDocument/2006/relationships/hyperlink" Target="https://www.anuga.com/exhibitor/salumificio_fratelli/" TargetMode="External"/><Relationship Id="rId57" Type="http://schemas.openxmlformats.org/officeDocument/2006/relationships/hyperlink" Target="https://www.anuga.com/exhibitor/unconventional_srl/" TargetMode="External"/><Relationship Id="rId10" Type="http://schemas.openxmlformats.org/officeDocument/2006/relationships/hyperlink" Target="https://www.anuga.com/exhibitor/consorzio_salumi/" TargetMode="External"/><Relationship Id="rId31" Type="http://schemas.openxmlformats.org/officeDocument/2006/relationships/hyperlink" Target="https://www.anuga.com/exhibitor/martelli/" TargetMode="External"/><Relationship Id="rId44" Type="http://schemas.openxmlformats.org/officeDocument/2006/relationships/hyperlink" Target="https://www.anuga.com/exhibitor/ruliano/" TargetMode="External"/><Relationship Id="rId52" Type="http://schemas.openxmlformats.org/officeDocument/2006/relationships/hyperlink" Target="https://www.anuga.com/exhibitor/santini/" TargetMode="External"/><Relationship Id="rId60" Type="http://schemas.openxmlformats.org/officeDocument/2006/relationships/hyperlink" Target="https://www.anuga.com/exhibitor/vianisalumificio/" TargetMode="External"/><Relationship Id="rId4" Type="http://schemas.openxmlformats.org/officeDocument/2006/relationships/hyperlink" Target="https://www.anuga.com/exhibitor/borgo_dora/" TargetMode="External"/><Relationship Id="rId9" Type="http://schemas.openxmlformats.org/officeDocument/2006/relationships/hyperlink" Target="https://www.anuga.com/exhibitor/consorziodel_prosciutto_parma/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nuga.com/exhibitor/vercelli/" TargetMode="External"/><Relationship Id="rId3" Type="http://schemas.openxmlformats.org/officeDocument/2006/relationships/hyperlink" Target="https://www.anuga.com/exhibitor/ferrarini/" TargetMode="External"/><Relationship Id="rId7" Type="http://schemas.openxmlformats.org/officeDocument/2006/relationships/hyperlink" Target="https://www.anuga.com/exhibitor/siciliani/" TargetMode="External"/><Relationship Id="rId2" Type="http://schemas.openxmlformats.org/officeDocument/2006/relationships/hyperlink" Target="https://www.anuga.com/exhibitor/_bervini/" TargetMode="External"/><Relationship Id="rId1" Type="http://schemas.openxmlformats.org/officeDocument/2006/relationships/hyperlink" Target="https://www.anuga.com/exhibitor/alpi/" TargetMode="External"/><Relationship Id="rId6" Type="http://schemas.openxmlformats.org/officeDocument/2006/relationships/hyperlink" Target="https://www.anuga.com/exhibitor/quabas/" TargetMode="External"/><Relationship Id="rId5" Type="http://schemas.openxmlformats.org/officeDocument/2006/relationships/hyperlink" Target="https://www.anuga.com/exhibitor/macelleria_by_castel/" TargetMode="External"/><Relationship Id="rId10" Type="http://schemas.openxmlformats.org/officeDocument/2006/relationships/drawing" Target="../drawings/drawing16.xml"/><Relationship Id="rId4" Type="http://schemas.openxmlformats.org/officeDocument/2006/relationships/hyperlink" Target="https://www.anuga.com/exhibitor/herzumekro/" TargetMode="External"/><Relationship Id="rId9" Type="http://schemas.openxmlformats.org/officeDocument/2006/relationships/hyperlink" Target="https://www.anuga.com/exhibitor/vierre/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anuga.com/exhibitor/industria_ittica_tor/" TargetMode="External"/><Relationship Id="rId21" Type="http://schemas.openxmlformats.org/officeDocument/2006/relationships/hyperlink" Target="https://www.anuga.com/exhibitor/arte_bianca/" TargetMode="External"/><Relationship Id="rId42" Type="http://schemas.openxmlformats.org/officeDocument/2006/relationships/hyperlink" Target="https://www.anuga.com/exhibitor/_cantinepardiso/" TargetMode="External"/><Relationship Id="rId63" Type="http://schemas.openxmlformats.org/officeDocument/2006/relationships/hyperlink" Target="https://www.anuga.com/exhibitor/consorzio_tuttitalia/" TargetMode="External"/><Relationship Id="rId84" Type="http://schemas.openxmlformats.org/officeDocument/2006/relationships/hyperlink" Target="https://www.anuga.com/exhibitor/_evoofinefoods/" TargetMode="External"/><Relationship Id="rId138" Type="http://schemas.openxmlformats.org/officeDocument/2006/relationships/hyperlink" Target="https://www.anuga.com/exhibitor/marcafetorrefazione_adriati/" TargetMode="External"/><Relationship Id="rId159" Type="http://schemas.openxmlformats.org/officeDocument/2006/relationships/hyperlink" Target="https://www.anuga.com/exhibitor/olive/" TargetMode="External"/><Relationship Id="rId170" Type="http://schemas.openxmlformats.org/officeDocument/2006/relationships/hyperlink" Target="https://www.anuga.com/exhibitor/_pastaiozzino/" TargetMode="External"/><Relationship Id="rId191" Type="http://schemas.openxmlformats.org/officeDocument/2006/relationships/hyperlink" Target="https://www.anuga.com/exhibitor/_saoritalia/" TargetMode="External"/><Relationship Id="rId205" Type="http://schemas.openxmlformats.org/officeDocument/2006/relationships/hyperlink" Target="https://www.anuga.com/exhibitor/terra_siciliae/" TargetMode="External"/><Relationship Id="rId107" Type="http://schemas.openxmlformats.org/officeDocument/2006/relationships/hyperlink" Target="https://www.anuga.com/exhibitor/goodas_srl/" TargetMode="External"/><Relationship Id="rId11" Type="http://schemas.openxmlformats.org/officeDocument/2006/relationships/hyperlink" Target="https://www.anuga.com/exhibitor/aida_bio_srl/" TargetMode="External"/><Relationship Id="rId32" Type="http://schemas.openxmlformats.org/officeDocument/2006/relationships/hyperlink" Target="https://www.anuga.com/exhibitor/besana/" TargetMode="External"/><Relationship Id="rId53" Type="http://schemas.openxmlformats.org/officeDocument/2006/relationships/hyperlink" Target="https://www.anuga.com/exhibitor/cinquina_internation/" TargetMode="External"/><Relationship Id="rId74" Type="http://schemas.openxmlformats.org/officeDocument/2006/relationships/hyperlink" Target="https://www.anuga.com/exhibitor/distillati/" TargetMode="External"/><Relationship Id="rId128" Type="http://schemas.openxmlformats.org/officeDocument/2006/relationships/hyperlink" Target="https://www.anuga.com/exhibitor/la_pizzeria/" TargetMode="External"/><Relationship Id="rId149" Type="http://schemas.openxmlformats.org/officeDocument/2006/relationships/hyperlink" Target="https://www.anuga.com/exhibitor/naldonimolino/" TargetMode="External"/><Relationship Id="rId5" Type="http://schemas.openxmlformats.org/officeDocument/2006/relationships/hyperlink" Target="https://www.anuga.com/exhibitor/acquaroma_srl/" TargetMode="External"/><Relationship Id="rId95" Type="http://schemas.openxmlformats.org/officeDocument/2006/relationships/hyperlink" Target="https://www.anuga.com/exhibitor/firma_italia/" TargetMode="External"/><Relationship Id="rId160" Type="http://schemas.openxmlformats.org/officeDocument/2006/relationships/hyperlink" Target="https://www.anuga.com/exhibitor/omnia_group_srl/" TargetMode="External"/><Relationship Id="rId181" Type="http://schemas.openxmlformats.org/officeDocument/2006/relationships/hyperlink" Target="https://www.anuga.com/exhibitor/pura_srl/" TargetMode="External"/><Relationship Id="rId216" Type="http://schemas.openxmlformats.org/officeDocument/2006/relationships/hyperlink" Target="https://www.anuga.com/exhibitor/vini_tonon/" TargetMode="External"/><Relationship Id="rId22" Type="http://schemas.openxmlformats.org/officeDocument/2006/relationships/hyperlink" Target="https://www.anuga.com/exhibitor/ascolive/" TargetMode="External"/><Relationship Id="rId43" Type="http://schemas.openxmlformats.org/officeDocument/2006/relationships/hyperlink" Target="https://www.anuga.com/exhibitor/caranonnapastificio/" TargetMode="External"/><Relationship Id="rId64" Type="http://schemas.openxmlformats.org/officeDocument/2006/relationships/hyperlink" Target="https://www.anuga.com/exhibitor/contital/" TargetMode="External"/><Relationship Id="rId118" Type="http://schemas.openxmlformats.org/officeDocument/2006/relationships/hyperlink" Target="https://www.anuga.com/exhibitor/inpa/" TargetMode="External"/><Relationship Id="rId139" Type="http://schemas.openxmlformats.org/officeDocument/2006/relationships/hyperlink" Target="https://www.anuga.com/exhibitor/marini_tartufi/" TargetMode="External"/><Relationship Id="rId85" Type="http://schemas.openxmlformats.org/officeDocument/2006/relationships/hyperlink" Target="https://www.anuga.com/exhibitor/flli_caprinocaprino/" TargetMode="External"/><Relationship Id="rId150" Type="http://schemas.openxmlformats.org/officeDocument/2006/relationships/hyperlink" Target="https://www.anuga.com/exhibitor/nduja_san_donato/" TargetMode="External"/><Relationship Id="rId171" Type="http://schemas.openxmlformats.org/officeDocument/2006/relationships/hyperlink" Target="https://www.anuga.com/exhibitor/_pastadimauro/" TargetMode="External"/><Relationship Id="rId192" Type="http://schemas.openxmlformats.org/officeDocument/2006/relationships/hyperlink" Target="https://www.anuga.com/exhibitor/serbosco/" TargetMode="External"/><Relationship Id="rId206" Type="http://schemas.openxmlformats.org/officeDocument/2006/relationships/hyperlink" Target="https://www.anuga.com/exhibitor/_garumproject/" TargetMode="External"/><Relationship Id="rId12" Type="http://schemas.openxmlformats.org/officeDocument/2006/relationships/hyperlink" Target="https://www.anuga.com/exhibitor/alfonso_se/" TargetMode="External"/><Relationship Id="rId33" Type="http://schemas.openxmlformats.org/officeDocument/2006/relationships/hyperlink" Target="https://www.anuga.com/exhibitor/bibite_polara/" TargetMode="External"/><Relationship Id="rId108" Type="http://schemas.openxmlformats.org/officeDocument/2006/relationships/hyperlink" Target="https://www.anuga.com/exhibitor/gragnanofood_srlgragnanofood/" TargetMode="External"/><Relationship Id="rId129" Type="http://schemas.openxmlformats.org/officeDocument/2006/relationships/hyperlink" Target="https://www.anuga.com/exhibitor/la_spina_santa/" TargetMode="External"/><Relationship Id="rId54" Type="http://schemas.openxmlformats.org/officeDocument/2006/relationships/hyperlink" Target="https://www.anuga.com/exhibitor/_ciokarrua/" TargetMode="External"/><Relationship Id="rId75" Type="http://schemas.openxmlformats.org/officeDocument/2006/relationships/hyperlink" Target="https://www.anuga.com/exhibitor/_peluso1964/" TargetMode="External"/><Relationship Id="rId96" Type="http://schemas.openxmlformats.org/officeDocument/2006/relationships/hyperlink" Target="https://www.anuga.com/exhibitor/fonte_margheritamargherita/" TargetMode="External"/><Relationship Id="rId140" Type="http://schemas.openxmlformats.org/officeDocument/2006/relationships/hyperlink" Target="https://www.anuga.com/exhibitor/_masseriafruttirossi/" TargetMode="External"/><Relationship Id="rId161" Type="http://schemas.openxmlformats.org/officeDocument/2006/relationships/hyperlink" Target="https://www.anuga.com/exhibitor/ondulato_picenaborgioni/" TargetMode="External"/><Relationship Id="rId182" Type="http://schemas.openxmlformats.org/officeDocument/2006/relationships/hyperlink" Target="https://www.anuga.com/exhibitor/regione_campania/" TargetMode="External"/><Relationship Id="rId217" Type="http://schemas.openxmlformats.org/officeDocument/2006/relationships/hyperlink" Target="https://www.anuga.com/exhibitor/_wellsana/" TargetMode="External"/><Relationship Id="rId6" Type="http://schemas.openxmlformats.org/officeDocument/2006/relationships/hyperlink" Target="https://www.anuga.com/exhibitor/agriconserve_rega/" TargetMode="External"/><Relationship Id="rId23" Type="http://schemas.openxmlformats.org/officeDocument/2006/relationships/hyperlink" Target="https://www.anuga.com/exhibitor/_astorinopasta/" TargetMode="External"/><Relationship Id="rId119" Type="http://schemas.openxmlformats.org/officeDocument/2006/relationships/hyperlink" Target="https://www.anuga.com/exhibitor/ipsa/" TargetMode="External"/><Relationship Id="rId44" Type="http://schemas.openxmlformats.org/officeDocument/2006/relationships/hyperlink" Target="https://www.anuga.com/exhibitor/casa_del_ggrano/" TargetMode="External"/><Relationship Id="rId65" Type="http://schemas.openxmlformats.org/officeDocument/2006/relationships/hyperlink" Target="https://www.anuga.com/exhibitor/costa_liguresancon_costa/" TargetMode="External"/><Relationship Id="rId86" Type="http://schemas.openxmlformats.org/officeDocument/2006/relationships/hyperlink" Target="https://www.anuga.com/exhibitor/flli_dacacunzi/" TargetMode="External"/><Relationship Id="rId130" Type="http://schemas.openxmlformats.org/officeDocument/2006/relationships/hyperlink" Target="https://www.anuga.com/exhibitor/la_vita_bio/" TargetMode="External"/><Relationship Id="rId151" Type="http://schemas.openxmlformats.org/officeDocument/2006/relationships/hyperlink" Target="https://www.anuga.com/exhibitor/neronobile/" TargetMode="External"/><Relationship Id="rId172" Type="http://schemas.openxmlformats.org/officeDocument/2006/relationships/hyperlink" Target="https://www.anuga.com/exhibitor/pastificio_francesco/" TargetMode="External"/><Relationship Id="rId193" Type="http://schemas.openxmlformats.org/officeDocument/2006/relationships/hyperlink" Target="https://www.anuga.com/exhibitor/_eatsmallgiants/" TargetMode="External"/><Relationship Id="rId207" Type="http://schemas.openxmlformats.org/officeDocument/2006/relationships/hyperlink" Target="https://www.anuga.com/exhibitor/toda_caffe/" TargetMode="External"/><Relationship Id="rId13" Type="http://schemas.openxmlformats.org/officeDocument/2006/relationships/hyperlink" Target="https://www.anuga.com/exhibitor/allia_di_alfredo_all/" TargetMode="External"/><Relationship Id="rId109" Type="http://schemas.openxmlformats.org/officeDocument/2006/relationships/hyperlink" Target="https://www.anuga.com/exhibitor/_gruppomuraca/" TargetMode="External"/><Relationship Id="rId34" Type="http://schemas.openxmlformats.org/officeDocument/2006/relationships/hyperlink" Target="https://www.anuga.com/exhibitor/bioverde/" TargetMode="External"/><Relationship Id="rId55" Type="http://schemas.openxmlformats.org/officeDocument/2006/relationships/hyperlink" Target="https://www.anuga.com/exhibitor/cipro_gest_srl/" TargetMode="External"/><Relationship Id="rId76" Type="http://schemas.openxmlformats.org/officeDocument/2006/relationships/hyperlink" Target="https://www.anuga.com/exhibitor/dolciaria_cerasani/" TargetMode="External"/><Relationship Id="rId97" Type="http://schemas.openxmlformats.org/officeDocument/2006/relationships/hyperlink" Target="https://www.anuga.com/exhibitor/foodix_srl/" TargetMode="External"/><Relationship Id="rId120" Type="http://schemas.openxmlformats.org/officeDocument/2006/relationships/hyperlink" Target="https://www.anuga.com/exhibitor/_zicilyfood/" TargetMode="External"/><Relationship Id="rId141" Type="http://schemas.openxmlformats.org/officeDocument/2006/relationships/hyperlink" Target="https://www.anuga.com/exhibitor/massimo_caffe_srl/" TargetMode="External"/><Relationship Id="rId7" Type="http://schemas.openxmlformats.org/officeDocument/2006/relationships/hyperlink" Target="https://www.anuga.com/exhibitor/agride/" TargetMode="External"/><Relationship Id="rId162" Type="http://schemas.openxmlformats.org/officeDocument/2006/relationships/hyperlink" Target="https://www.anuga.com/exhibitor/_onefood/" TargetMode="External"/><Relationship Id="rId183" Type="http://schemas.openxmlformats.org/officeDocument/2006/relationships/hyperlink" Target="https://www.anuga.com/exhibitor/regione_lazioarsial/" TargetMode="External"/><Relationship Id="rId218" Type="http://schemas.openxmlformats.org/officeDocument/2006/relationships/hyperlink" Target="https://www.anuga.com/exhibitor/_zeropiu4/" TargetMode="External"/><Relationship Id="rId24" Type="http://schemas.openxmlformats.org/officeDocument/2006/relationships/hyperlink" Target="https://www.anuga.com/exhibitor/_elenacatalno/" TargetMode="External"/><Relationship Id="rId45" Type="http://schemas.openxmlformats.org/officeDocument/2006/relationships/hyperlink" Target="https://www.anuga.com/exhibitor/_ladaria/" TargetMode="External"/><Relationship Id="rId66" Type="http://schemas.openxmlformats.org/officeDocument/2006/relationships/hyperlink" Target="https://www.anuga.com/exhibitor/cuboxaltrevikart/" TargetMode="External"/><Relationship Id="rId87" Type="http://schemas.openxmlformats.org/officeDocument/2006/relationships/hyperlink" Target="https://www.anuga.com/exhibitor/flli_masella_srl/" TargetMode="External"/><Relationship Id="rId110" Type="http://schemas.openxmlformats.org/officeDocument/2006/relationships/hyperlink" Target="https://www.anuga.com/exhibitor/gruppo_milo/" TargetMode="External"/><Relationship Id="rId131" Type="http://schemas.openxmlformats.org/officeDocument/2006/relationships/hyperlink" Target="https://www.anuga.com/exhibitor/_amaromilone/" TargetMode="External"/><Relationship Id="rId152" Type="http://schemas.openxmlformats.org/officeDocument/2006/relationships/hyperlink" Target="https://www.anuga.com/exhibitor/_nesler/" TargetMode="External"/><Relationship Id="rId173" Type="http://schemas.openxmlformats.org/officeDocument/2006/relationships/hyperlink" Target="https://www.anuga.com/exhibitor/pastificio_riscossa/" TargetMode="External"/><Relationship Id="rId194" Type="http://schemas.openxmlformats.org/officeDocument/2006/relationships/hyperlink" Target="https://www.anuga.com/exhibitor/_federiciane/" TargetMode="External"/><Relationship Id="rId208" Type="http://schemas.openxmlformats.org/officeDocument/2006/relationships/hyperlink" Target="https://www.anuga.com/exhibitor/tomarchio/" TargetMode="External"/><Relationship Id="rId14" Type="http://schemas.openxmlformats.org/officeDocument/2006/relationships/hyperlink" Target="https://www.anuga.com/exhibitor/amedei/" TargetMode="External"/><Relationship Id="rId30" Type="http://schemas.openxmlformats.org/officeDocument/2006/relationships/hyperlink" Target="https://www.anuga.com/exhibitor/barbera_caffe/" TargetMode="External"/><Relationship Id="rId35" Type="http://schemas.openxmlformats.org/officeDocument/2006/relationships/hyperlink" Target="https://www.anuga.com/exhibitor/bonolio/" TargetMode="External"/><Relationship Id="rId56" Type="http://schemas.openxmlformats.org/officeDocument/2006/relationships/hyperlink" Target="https://www.anuga.com/exhibitor/cna_servizi/" TargetMode="External"/><Relationship Id="rId77" Type="http://schemas.openxmlformats.org/officeDocument/2006/relationships/hyperlink" Target="https://www.anuga.com/exhibitor/edoardo_fr/" TargetMode="External"/><Relationship Id="rId100" Type="http://schemas.openxmlformats.org/officeDocument/2006/relationships/hyperlink" Target="https://www.anuga.com/exhibitor/_frantoicutrera/" TargetMode="External"/><Relationship Id="rId105" Type="http://schemas.openxmlformats.org/officeDocument/2006/relationships/hyperlink" Target="https://www.anuga.com/exhibitor/ginos/" TargetMode="External"/><Relationship Id="rId126" Type="http://schemas.openxmlformats.org/officeDocument/2006/relationships/hyperlink" Target="https://www.anuga.com/exhibitor/la_contadina_srl/" TargetMode="External"/><Relationship Id="rId147" Type="http://schemas.openxmlformats.org/officeDocument/2006/relationships/hyperlink" Target="https://www.anuga.com/exhibitor/molino_nicoli/" TargetMode="External"/><Relationship Id="rId168" Type="http://schemas.openxmlformats.org/officeDocument/2006/relationships/hyperlink" Target="https://www.anuga.com/exhibitor/pastificio/" TargetMode="External"/><Relationship Id="rId8" Type="http://schemas.openxmlformats.org/officeDocument/2006/relationships/hyperlink" Target="https://www.anuga.com/exhibitor/agrigenusagricola/" TargetMode="External"/><Relationship Id="rId51" Type="http://schemas.openxmlformats.org/officeDocument/2006/relationships/hyperlink" Target="https://www.anuga.com/exhibitor/_ciemmealimentari/" TargetMode="External"/><Relationship Id="rId72" Type="http://schemas.openxmlformats.org/officeDocument/2006/relationships/hyperlink" Target="https://www.anuga.com/exhibitor/_dinunziosrl/" TargetMode="External"/><Relationship Id="rId93" Type="http://schemas.openxmlformats.org/officeDocument/2006/relationships/hyperlink" Target="https://www.anuga.com/exhibitor/fiamma/" TargetMode="External"/><Relationship Id="rId98" Type="http://schemas.openxmlformats.org/officeDocument/2006/relationships/hyperlink" Target="https://www.anuga.com/exhibitor/_foodsfactory/" TargetMode="External"/><Relationship Id="rId121" Type="http://schemas.openxmlformats.org/officeDocument/2006/relationships/hyperlink" Target="https://www.anuga.com/exhibitor/_italortofinefood/" TargetMode="External"/><Relationship Id="rId142" Type="http://schemas.openxmlformats.org/officeDocument/2006/relationships/hyperlink" Target="https://www.anuga.com/exhibitor/mengazzoliacetificio/" TargetMode="External"/><Relationship Id="rId163" Type="http://schemas.openxmlformats.org/officeDocument/2006/relationships/hyperlink" Target="https://www.anuga.com/exhibitor/ortoconservieracameranense/" TargetMode="External"/><Relationship Id="rId184" Type="http://schemas.openxmlformats.org/officeDocument/2006/relationships/hyperlink" Target="https://www.anuga.com/exhibitor/riseria_cremonesi/" TargetMode="External"/><Relationship Id="rId189" Type="http://schemas.openxmlformats.org/officeDocument/2006/relationships/hyperlink" Target="https://www.anuga.com/exhibitor/_sabolio/" TargetMode="External"/><Relationship Id="rId219" Type="http://schemas.openxmlformats.org/officeDocument/2006/relationships/hyperlink" Target="https://www.anuga.com/exhibitor/zuccato/" TargetMode="External"/><Relationship Id="rId3" Type="http://schemas.openxmlformats.org/officeDocument/2006/relationships/hyperlink" Target="https://www.anuga.com/exhibitor/acetificio_marcello/" TargetMode="External"/><Relationship Id="rId214" Type="http://schemas.openxmlformats.org/officeDocument/2006/relationships/hyperlink" Target="https://www.anuga.com/exhibitor/venturellilucaffe/" TargetMode="External"/><Relationship Id="rId25" Type="http://schemas.openxmlformats.org/officeDocument/2006/relationships/hyperlink" Target="https://www.anuga.com/exhibitor/azienda_agricola_barbuscia/" TargetMode="External"/><Relationship Id="rId46" Type="http://schemas.openxmlformats.org/officeDocument/2006/relationships/hyperlink" Target="https://www.anuga.com/exhibitor/_caseificioded/" TargetMode="External"/><Relationship Id="rId67" Type="http://schemas.openxmlformats.org/officeDocument/2006/relationships/hyperlink" Target="https://www.anuga.com/exhibitor/_gmail_32/" TargetMode="External"/><Relationship Id="rId116" Type="http://schemas.openxmlformats.org/officeDocument/2006/relationships/hyperlink" Target="https://www.anuga.com/exhibitor/_imepa/" TargetMode="External"/><Relationship Id="rId137" Type="http://schemas.openxmlformats.org/officeDocument/2006/relationships/hyperlink" Target="https://www.anuga.com/exhibitor/_mangiatorella/" TargetMode="External"/><Relationship Id="rId158" Type="http://schemas.openxmlformats.org/officeDocument/2006/relationships/hyperlink" Target="https://www.anuga.com/exhibitor/_oliodante/" TargetMode="External"/><Relationship Id="rId20" Type="http://schemas.openxmlformats.org/officeDocument/2006/relationships/hyperlink" Target="https://www.anuga.com/exhibitor/_aromaticasiciliana/" TargetMode="External"/><Relationship Id="rId41" Type="http://schemas.openxmlformats.org/officeDocument/2006/relationships/hyperlink" Target="https://www.anuga.com/exhibitor/_calabrianpasta/" TargetMode="External"/><Relationship Id="rId62" Type="http://schemas.openxmlformats.org/officeDocument/2006/relationships/hyperlink" Target="https://www.anuga.com/exhibitor/_consorziotutelaprimitivo/" TargetMode="External"/><Relationship Id="rId83" Type="http://schemas.openxmlformats.org/officeDocument/2006/relationships/hyperlink" Target="https://www.anuga.com/exhibitor/eurosud_cataldi/" TargetMode="External"/><Relationship Id="rId88" Type="http://schemas.openxmlformats.org/officeDocument/2006/relationships/hyperlink" Target="https://www.anuga.com/exhibitor/farris/" TargetMode="External"/><Relationship Id="rId111" Type="http://schemas.openxmlformats.org/officeDocument/2006/relationships/hyperlink" Target="https://www.anuga.com/exhibitor/i_peccatucci_di_mammpeccatucci_di_mamma/" TargetMode="External"/><Relationship Id="rId132" Type="http://schemas.openxmlformats.org/officeDocument/2006/relationships/hyperlink" Target="https://www.anuga.com/exhibitor/leonardos_srl/" TargetMode="External"/><Relationship Id="rId153" Type="http://schemas.openxmlformats.org/officeDocument/2006/relationships/hyperlink" Target="https://www.anuga.com/exhibitor/nova_funghi/" TargetMode="External"/><Relationship Id="rId174" Type="http://schemas.openxmlformats.org/officeDocument/2006/relationships/hyperlink" Target="https://www.anuga.com/exhibitor/perlino/" TargetMode="External"/><Relationship Id="rId179" Type="http://schemas.openxmlformats.org/officeDocument/2006/relationships/hyperlink" Target="https://www.anuga.com/exhibitor/_primoljo/" TargetMode="External"/><Relationship Id="rId195" Type="http://schemas.openxmlformats.org/officeDocument/2006/relationships/hyperlink" Target="https://www.anuga.com/exhibitor/sottolestelle/" TargetMode="External"/><Relationship Id="rId209" Type="http://schemas.openxmlformats.org/officeDocument/2006/relationships/hyperlink" Target="https://www.anuga.com/exhibitor/tomato_farm/" TargetMode="External"/><Relationship Id="rId190" Type="http://schemas.openxmlformats.org/officeDocument/2006/relationships/hyperlink" Target="https://www.anuga.com/exhibitor/_gmail_48/" TargetMode="External"/><Relationship Id="rId204" Type="http://schemas.openxmlformats.org/officeDocument/2006/relationships/hyperlink" Target="https://www.anuga.com/exhibitor/tenute_mokarte/" TargetMode="External"/><Relationship Id="rId220" Type="http://schemas.openxmlformats.org/officeDocument/2006/relationships/drawing" Target="../drawings/drawing17.xml"/><Relationship Id="rId15" Type="http://schemas.openxmlformats.org/officeDocument/2006/relationships/hyperlink" Target="https://www.anuga.com/exhibitor/annatura/" TargetMode="External"/><Relationship Id="rId36" Type="http://schemas.openxmlformats.org/officeDocument/2006/relationships/hyperlink" Target="https://www.anuga.com/exhibitor/bronte_dolci/" TargetMode="External"/><Relationship Id="rId57" Type="http://schemas.openxmlformats.org/officeDocument/2006/relationships/hyperlink" Target="https://www.anuga.com/exhibitor/_cocciatartufi/" TargetMode="External"/><Relationship Id="rId106" Type="http://schemas.openxmlformats.org/officeDocument/2006/relationships/hyperlink" Target="https://www.anuga.com/exhibitor/_grossetoexport/" TargetMode="External"/><Relationship Id="rId127" Type="http://schemas.openxmlformats.org/officeDocument/2006/relationships/hyperlink" Target="https://www.anuga.com/exhibitor/la_doria_spa/" TargetMode="External"/><Relationship Id="rId10" Type="http://schemas.openxmlformats.org/officeDocument/2006/relationships/hyperlink" Target="https://www.anuga.com/exhibitor/agrolegumi/" TargetMode="External"/><Relationship Id="rId31" Type="http://schemas.openxmlformats.org/officeDocument/2006/relationships/hyperlink" Target="https://www.anuga.com/exhibitor/basso_fedelefigli_srl/" TargetMode="External"/><Relationship Id="rId52" Type="http://schemas.openxmlformats.org/officeDocument/2006/relationships/hyperlink" Target="https://www.anuga.com/exhibitor/ciemme_liquori/" TargetMode="External"/><Relationship Id="rId73" Type="http://schemas.openxmlformats.org/officeDocument/2006/relationships/hyperlink" Target="https://www.anuga.com/exhibitor/dicaf/" TargetMode="External"/><Relationship Id="rId78" Type="http://schemas.openxmlformats.org/officeDocument/2006/relationships/hyperlink" Target="https://www.anuga.com/exhibitor/ellebi_sas/" TargetMode="External"/><Relationship Id="rId94" Type="http://schemas.openxmlformats.org/officeDocument/2006/relationships/hyperlink" Target="https://www.anuga.com/exhibitor/fiordelisi/" TargetMode="External"/><Relationship Id="rId99" Type="http://schemas.openxmlformats.org/officeDocument/2006/relationships/hyperlink" Target="https://www.anuga.com/exhibitor/formec_biffi/" TargetMode="External"/><Relationship Id="rId101" Type="http://schemas.openxmlformats.org/officeDocument/2006/relationships/hyperlink" Target="https://www.anuga.com/exhibitor/fresystemcupiello/" TargetMode="External"/><Relationship Id="rId122" Type="http://schemas.openxmlformats.org/officeDocument/2006/relationships/hyperlink" Target="https://www.anuga.com/exhibitor/kimbo/" TargetMode="External"/><Relationship Id="rId143" Type="http://schemas.openxmlformats.org/officeDocument/2006/relationships/hyperlink" Target="https://www.anuga.com/exhibitor/molinbi_riggiriggi/" TargetMode="External"/><Relationship Id="rId148" Type="http://schemas.openxmlformats.org/officeDocument/2006/relationships/hyperlink" Target="https://www.anuga.com/exhibitor/musetti/" TargetMode="External"/><Relationship Id="rId164" Type="http://schemas.openxmlformats.org/officeDocument/2006/relationships/hyperlink" Target="https://www.anuga.com/exhibitor/pagani_industrie_ali/" TargetMode="External"/><Relationship Id="rId169" Type="http://schemas.openxmlformats.org/officeDocument/2006/relationships/hyperlink" Target="https://www.anuga.com/exhibitor/_pastificiodelcolle/" TargetMode="External"/><Relationship Id="rId185" Type="http://schemas.openxmlformats.org/officeDocument/2006/relationships/hyperlink" Target="https://www.anuga.com/exhibitor/riso_merlanoriseria/" TargetMode="External"/><Relationship Id="rId4" Type="http://schemas.openxmlformats.org/officeDocument/2006/relationships/hyperlink" Target="https://www.anuga.com/exhibitor/acqua_filette_srl/" TargetMode="External"/><Relationship Id="rId9" Type="http://schemas.openxmlformats.org/officeDocument/2006/relationships/hyperlink" Target="https://www.anuga.com/exhibitor/agrioil/" TargetMode="External"/><Relationship Id="rId180" Type="http://schemas.openxmlformats.org/officeDocument/2006/relationships/hyperlink" Target="https://www.anuga.com/exhibitor/puglia_sapori/" TargetMode="External"/><Relationship Id="rId210" Type="http://schemas.openxmlformats.org/officeDocument/2006/relationships/hyperlink" Target="https://www.anuga.com/exhibitor/tradizione_italiana/" TargetMode="External"/><Relationship Id="rId215" Type="http://schemas.openxmlformats.org/officeDocument/2006/relationships/hyperlink" Target="https://www.anuga.com/exhibitor/_vicentinithiene/" TargetMode="External"/><Relationship Id="rId26" Type="http://schemas.openxmlformats.org/officeDocument/2006/relationships/hyperlink" Target="https://www.anuga.com/exhibitor/_schiavospa/" TargetMode="External"/><Relationship Id="rId47" Type="http://schemas.openxmlformats.org/officeDocument/2006/relationships/hyperlink" Target="https://www.anuga.com/exhibitor/cavanna_olii/" TargetMode="External"/><Relationship Id="rId68" Type="http://schemas.openxmlformats.org/officeDocument/2006/relationships/hyperlink" Target="https://www.anuga.com/exhibitor/damico_-_d-d_italia/" TargetMode="External"/><Relationship Id="rId89" Type="http://schemas.openxmlformats.org/officeDocument/2006/relationships/hyperlink" Target="https://www.anuga.com/exhibitor/fattibene_luigi/" TargetMode="External"/><Relationship Id="rId112" Type="http://schemas.openxmlformats.org/officeDocument/2006/relationships/hyperlink" Target="https://www.anuga.com/exhibitor/_dolcecarollo/" TargetMode="External"/><Relationship Id="rId133" Type="http://schemas.openxmlformats.org/officeDocument/2006/relationships/hyperlink" Target="https://www.anuga.com/exhibitor/liking/" TargetMode="External"/><Relationship Id="rId154" Type="http://schemas.openxmlformats.org/officeDocument/2006/relationships/hyperlink" Target="https://www.anuga.com/exhibitor/_oleariaclemente/" TargetMode="External"/><Relationship Id="rId175" Type="http://schemas.openxmlformats.org/officeDocument/2006/relationships/hyperlink" Target="https://www.anuga.com/exhibitor/pesce_azzurro/" TargetMode="External"/><Relationship Id="rId196" Type="http://schemas.openxmlformats.org/officeDocument/2006/relationships/hyperlink" Target="https://www.anuga.com/exhibitor/spinosi/" TargetMode="External"/><Relationship Id="rId200" Type="http://schemas.openxmlformats.org/officeDocument/2006/relationships/hyperlink" Target="https://www.anuga.com/exhibitor/sustainable_eu_rice/" TargetMode="External"/><Relationship Id="rId16" Type="http://schemas.openxmlformats.org/officeDocument/2006/relationships/hyperlink" Target="https://www.anuga.com/exhibitor/arabicaffemusumeci/" TargetMode="External"/><Relationship Id="rId37" Type="http://schemas.openxmlformats.org/officeDocument/2006/relationships/hyperlink" Target="https://www.anuga.com/exhibitor/caffe_borbone_srl/" TargetMode="External"/><Relationship Id="rId58" Type="http://schemas.openxmlformats.org/officeDocument/2006/relationships/hyperlink" Target="https://www.anuga.com/exhibitor/colavita_spa/" TargetMode="External"/><Relationship Id="rId79" Type="http://schemas.openxmlformats.org/officeDocument/2006/relationships/hyperlink" Target="https://www.anuga.com/exhibitor/erregi/" TargetMode="External"/><Relationship Id="rId102" Type="http://schemas.openxmlformats.org/officeDocument/2006/relationships/hyperlink" Target="https://www.anuga.com/exhibitor/_generalfruit/" TargetMode="External"/><Relationship Id="rId123" Type="http://schemas.openxmlformats.org/officeDocument/2006/relationships/hyperlink" Target="https://www.anuga.com/exhibitor/_28pastai/" TargetMode="External"/><Relationship Id="rId144" Type="http://schemas.openxmlformats.org/officeDocument/2006/relationships/hyperlink" Target="https://www.anuga.com/exhibitor/_moliniambrosio/" TargetMode="External"/><Relationship Id="rId90" Type="http://schemas.openxmlformats.org/officeDocument/2006/relationships/hyperlink" Target="https://www.anuga.com/exhibitor/_molinofavero/" TargetMode="External"/><Relationship Id="rId165" Type="http://schemas.openxmlformats.org/officeDocument/2006/relationships/hyperlink" Target="https://www.anuga.com/exhibitor/pantaleo/" TargetMode="External"/><Relationship Id="rId186" Type="http://schemas.openxmlformats.org/officeDocument/2006/relationships/hyperlink" Target="https://www.anuga.com/exhibitor/rosmarino/" TargetMode="External"/><Relationship Id="rId211" Type="http://schemas.openxmlformats.org/officeDocument/2006/relationships/hyperlink" Target="https://www.anuga.com/exhibitor/_biscottitumminello/" TargetMode="External"/><Relationship Id="rId27" Type="http://schemas.openxmlformats.org/officeDocument/2006/relationships/hyperlink" Target="https://www.anuga.com/exhibitor/_tenuteseidita/" TargetMode="External"/><Relationship Id="rId48" Type="http://schemas.openxmlformats.org/officeDocument/2006/relationships/hyperlink" Target="https://www.anuga.com/exhibitor/cerreto/" TargetMode="External"/><Relationship Id="rId69" Type="http://schemas.openxmlformats.org/officeDocument/2006/relationships/hyperlink" Target="https://www.anuga.com/exhibitor/_pec/" TargetMode="External"/><Relationship Id="rId113" Type="http://schemas.openxmlformats.org/officeDocument/2006/relationships/hyperlink" Target="https://www.anuga.com/exhibitor/il_buon_gu/" TargetMode="External"/><Relationship Id="rId134" Type="http://schemas.openxmlformats.org/officeDocument/2006/relationships/hyperlink" Target="https://www.anuga.com/exhibitor/limmi-b_-_g_srl/" TargetMode="External"/><Relationship Id="rId80" Type="http://schemas.openxmlformats.org/officeDocument/2006/relationships/hyperlink" Target="https://www.anuga.com/exhibitor/erzinio/" TargetMode="External"/><Relationship Id="rId155" Type="http://schemas.openxmlformats.org/officeDocument/2006/relationships/hyperlink" Target="https://www.anuga.com/exhibitor/oleificio/" TargetMode="External"/><Relationship Id="rId176" Type="http://schemas.openxmlformats.org/officeDocument/2006/relationships/hyperlink" Target="https://www.anuga.com/exhibitor/_sanfelice/" TargetMode="External"/><Relationship Id="rId197" Type="http://schemas.openxmlformats.org/officeDocument/2006/relationships/hyperlink" Target="https://www.anuga.com/exhibitor/stramondo/" TargetMode="External"/><Relationship Id="rId201" Type="http://schemas.openxmlformats.org/officeDocument/2006/relationships/hyperlink" Target="https://www.anuga.com/exhibitor/_svadvisory/" TargetMode="External"/><Relationship Id="rId17" Type="http://schemas.openxmlformats.org/officeDocument/2006/relationships/hyperlink" Target="https://www.anuga.com/exhibitor/_arancinesicilianesrl/" TargetMode="External"/><Relationship Id="rId38" Type="http://schemas.openxmlformats.org/officeDocument/2006/relationships/hyperlink" Target="https://www.anuga.com/exhibitor/caffe_carraro/" TargetMode="External"/><Relationship Id="rId59" Type="http://schemas.openxmlformats.org/officeDocument/2006/relationships/hyperlink" Target="https://www.anuga.com/exhibitor/_comparinitalia/" TargetMode="External"/><Relationship Id="rId103" Type="http://schemas.openxmlformats.org/officeDocument/2006/relationships/hyperlink" Target="https://www.anuga.com/exhibitor/gentile_di_caprarolaazienda_agricola/" TargetMode="External"/><Relationship Id="rId124" Type="http://schemas.openxmlformats.org/officeDocument/2006/relationships/hyperlink" Target="https://www.anuga.com/exhibitor/la_baronia_srl/" TargetMode="External"/><Relationship Id="rId70" Type="http://schemas.openxmlformats.org/officeDocument/2006/relationships/hyperlink" Target="https://www.anuga.com/exhibitor/di_leopietro/" TargetMode="External"/><Relationship Id="rId91" Type="http://schemas.openxmlformats.org/officeDocument/2006/relationships/hyperlink" Target="https://www.anuga.com/exhibitor/_fazzolarifood/" TargetMode="External"/><Relationship Id="rId145" Type="http://schemas.openxmlformats.org/officeDocument/2006/relationships/hyperlink" Target="https://www.anuga.com/exhibitor/molino_cosma_srl/" TargetMode="External"/><Relationship Id="rId166" Type="http://schemas.openxmlformats.org/officeDocument/2006/relationships/hyperlink" Target="https://www.anuga.com/exhibitor/pasta_zarazara/" TargetMode="External"/><Relationship Id="rId187" Type="http://schemas.openxmlformats.org/officeDocument/2006/relationships/hyperlink" Target="https://www.anuga.com/exhibitor/rossogargano/" TargetMode="External"/><Relationship Id="rId1" Type="http://schemas.openxmlformats.org/officeDocument/2006/relationships/hyperlink" Target="https://www.anuga.com/exhibitor/2g_olearia_srl/" TargetMode="External"/><Relationship Id="rId212" Type="http://schemas.openxmlformats.org/officeDocument/2006/relationships/hyperlink" Target="https://www.anuga.com/exhibitor/tuscani_cioccolato/" TargetMode="External"/><Relationship Id="rId28" Type="http://schemas.openxmlformats.org/officeDocument/2006/relationships/hyperlink" Target="https://www.anuga.com/exhibitor/azienda_oleariadel_chianti/" TargetMode="External"/><Relationship Id="rId49" Type="http://schemas.openxmlformats.org/officeDocument/2006/relationships/hyperlink" Target="https://www.anuga.com/exhibitor/chesud/" TargetMode="External"/><Relationship Id="rId114" Type="http://schemas.openxmlformats.org/officeDocument/2006/relationships/hyperlink" Target="https://www.anuga.com/exhibitor/il_mangiar_sano_spa-/" TargetMode="External"/><Relationship Id="rId60" Type="http://schemas.openxmlformats.org/officeDocument/2006/relationships/hyperlink" Target="https://www.anuga.com/exhibitor/comex_company/" TargetMode="External"/><Relationship Id="rId81" Type="http://schemas.openxmlformats.org/officeDocument/2006/relationships/hyperlink" Target="https://www.anuga.com/exhibitor/eurocom/" TargetMode="External"/><Relationship Id="rId135" Type="http://schemas.openxmlformats.org/officeDocument/2006/relationships/hyperlink" Target="https://www.anuga.com/exhibitor/linerliner_italia/" TargetMode="External"/><Relationship Id="rId156" Type="http://schemas.openxmlformats.org/officeDocument/2006/relationships/hyperlink" Target="https://www.anuga.com/exhibitor/oleificio_coppini/" TargetMode="External"/><Relationship Id="rId177" Type="http://schemas.openxmlformats.org/officeDocument/2006/relationships/hyperlink" Target="https://www.anuga.com/exhibitor/pollastrini/" TargetMode="External"/><Relationship Id="rId198" Type="http://schemas.openxmlformats.org/officeDocument/2006/relationships/hyperlink" Target="https://www.anuga.com/exhibitor/sud_italia/" TargetMode="External"/><Relationship Id="rId202" Type="http://schemas.openxmlformats.org/officeDocument/2006/relationships/hyperlink" Target="https://www.anuga.com/exhibitor/_tentazionipugliesi/" TargetMode="External"/><Relationship Id="rId18" Type="http://schemas.openxmlformats.org/officeDocument/2006/relationships/hyperlink" Target="https://www.anuga.com/exhibitor/_gmail_46/" TargetMode="External"/><Relationship Id="rId39" Type="http://schemas.openxmlformats.org/officeDocument/2006/relationships/hyperlink" Target="https://www.anuga.com/exhibitor/caffe_mokambocaffee_mokambo/" TargetMode="External"/><Relationship Id="rId50" Type="http://schemas.openxmlformats.org/officeDocument/2006/relationships/hyperlink" Target="https://www.anuga.com/exhibitor/chinottissimo_-_pner/" TargetMode="External"/><Relationship Id="rId104" Type="http://schemas.openxmlformats.org/officeDocument/2006/relationships/hyperlink" Target="https://www.anuga.com/exhibitor/gestal/" TargetMode="External"/><Relationship Id="rId125" Type="http://schemas.openxmlformats.org/officeDocument/2006/relationships/hyperlink" Target="https://www.anuga.com/exhibitor/la_bella_di_cerignol/" TargetMode="External"/><Relationship Id="rId146" Type="http://schemas.openxmlformats.org/officeDocument/2006/relationships/hyperlink" Target="https://www.anuga.com/exhibitor/_molinolatina/" TargetMode="External"/><Relationship Id="rId167" Type="http://schemas.openxmlformats.org/officeDocument/2006/relationships/hyperlink" Target="https://www.anuga.com/exhibitor/pastificio_attilio_mastromauro_granoro/" TargetMode="External"/><Relationship Id="rId188" Type="http://schemas.openxmlformats.org/officeDocument/2006/relationships/hyperlink" Target="https://www.anuga.com/exhibitor/rustichella/" TargetMode="External"/><Relationship Id="rId71" Type="http://schemas.openxmlformats.org/officeDocument/2006/relationships/hyperlink" Target="https://www.anuga.com/exhibitor/di_molfetta/" TargetMode="External"/><Relationship Id="rId92" Type="http://schemas.openxmlformats.org/officeDocument/2006/relationships/hyperlink" Target="https://www.anuga.com/exhibitor/felice_conserve_srl/" TargetMode="External"/><Relationship Id="rId213" Type="http://schemas.openxmlformats.org/officeDocument/2006/relationships/hyperlink" Target="https://www.anuga.com/exhibitor/ultramar_caffe/" TargetMode="External"/><Relationship Id="rId2" Type="http://schemas.openxmlformats.org/officeDocument/2006/relationships/hyperlink" Target="https://www.anuga.com/exhibitor/abruzzo_srl/" TargetMode="External"/><Relationship Id="rId29" Type="http://schemas.openxmlformats.org/officeDocument/2006/relationships/hyperlink" Target="https://www.anuga.com/exhibitor/_barbarellamiele/" TargetMode="External"/><Relationship Id="rId40" Type="http://schemas.openxmlformats.org/officeDocument/2006/relationships/hyperlink" Target="https://www.anuga.com/exhibitor/caffe_cavaliere/" TargetMode="External"/><Relationship Id="rId115" Type="http://schemas.openxmlformats.org/officeDocument/2006/relationships/hyperlink" Target="https://www.anuga.com/exhibitor/il_nuovo_fresco/" TargetMode="External"/><Relationship Id="rId136" Type="http://schemas.openxmlformats.org/officeDocument/2006/relationships/hyperlink" Target="https://www.anuga.com/exhibitor/linfa_azienda_specia/" TargetMode="External"/><Relationship Id="rId157" Type="http://schemas.openxmlformats.org/officeDocument/2006/relationships/hyperlink" Target="https://www.anuga.com/exhibitor/_oleificiosantanna/" TargetMode="External"/><Relationship Id="rId178" Type="http://schemas.openxmlformats.org/officeDocument/2006/relationships/hyperlink" Target="https://www.anuga.com/exhibitor/prima_biocoop/" TargetMode="External"/><Relationship Id="rId61" Type="http://schemas.openxmlformats.org/officeDocument/2006/relationships/hyperlink" Target="https://www.anuga.com/exhibitor/compagnia_alimentare/" TargetMode="External"/><Relationship Id="rId82" Type="http://schemas.openxmlformats.org/officeDocument/2006/relationships/hyperlink" Target="https://www.anuga.com/exhibitor/europi/" TargetMode="External"/><Relationship Id="rId199" Type="http://schemas.openxmlformats.org/officeDocument/2006/relationships/hyperlink" Target="https://www.anuga.com/exhibitor/sulpizio_tartufi/" TargetMode="External"/><Relationship Id="rId203" Type="http://schemas.openxmlformats.org/officeDocument/2006/relationships/hyperlink" Target="https://www.anuga.com/exhibitor/_tenutaventerra/" TargetMode="External"/><Relationship Id="rId19" Type="http://schemas.openxmlformats.org/officeDocument/2006/relationships/hyperlink" Target="https://www.anuga.com/exhibitor/armatore/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nuga.com/exhibitor/_gmail_50/" TargetMode="External"/><Relationship Id="rId13" Type="http://schemas.openxmlformats.org/officeDocument/2006/relationships/hyperlink" Target="https://www.anuga.com/exhibitor/italy_export_gidiemm/" TargetMode="External"/><Relationship Id="rId18" Type="http://schemas.openxmlformats.org/officeDocument/2006/relationships/drawing" Target="../drawings/drawing18.xml"/><Relationship Id="rId3" Type="http://schemas.openxmlformats.org/officeDocument/2006/relationships/hyperlink" Target="https://www.anuga.com/exhibitor/caseificio_palazzo_s/" TargetMode="External"/><Relationship Id="rId7" Type="http://schemas.openxmlformats.org/officeDocument/2006/relationships/hyperlink" Target="https://www.anuga.com/exhibitor/dreamfarm/" TargetMode="External"/><Relationship Id="rId12" Type="http://schemas.openxmlformats.org/officeDocument/2006/relationships/hyperlink" Target="https://www.anuga.com/exhibitor/_gmail_59/" TargetMode="External"/><Relationship Id="rId17" Type="http://schemas.openxmlformats.org/officeDocument/2006/relationships/hyperlink" Target="https://www.anuga.com/exhibitor/_gmail_53/" TargetMode="External"/><Relationship Id="rId2" Type="http://schemas.openxmlformats.org/officeDocument/2006/relationships/hyperlink" Target="https://www.anuga.com/exhibitor/casarecci/" TargetMode="External"/><Relationship Id="rId16" Type="http://schemas.openxmlformats.org/officeDocument/2006/relationships/hyperlink" Target="https://www.anuga.com/exhibitor/panetta_group/" TargetMode="External"/><Relationship Id="rId1" Type="http://schemas.openxmlformats.org/officeDocument/2006/relationships/hyperlink" Target="https://www.anuga.com/exhibitor/_libero/" TargetMode="External"/><Relationship Id="rId6" Type="http://schemas.openxmlformats.org/officeDocument/2006/relationships/hyperlink" Target="https://www.anuga.com/exhibitor/_delucagroup/" TargetMode="External"/><Relationship Id="rId11" Type="http://schemas.openxmlformats.org/officeDocument/2006/relationships/hyperlink" Target="https://www.anuga.com/exhibitor/food_srl/" TargetMode="External"/><Relationship Id="rId5" Type="http://schemas.openxmlformats.org/officeDocument/2006/relationships/hyperlink" Target="https://www.anuga.com/exhibitor/damianofratelli/" TargetMode="External"/><Relationship Id="rId15" Type="http://schemas.openxmlformats.org/officeDocument/2006/relationships/hyperlink" Target="https://www.anuga.com/exhibitor/new_business_media/" TargetMode="External"/><Relationship Id="rId10" Type="http://schemas.openxmlformats.org/officeDocument/2006/relationships/hyperlink" Target="https://www.anuga.com/exhibitor/fattoria_sila/" TargetMode="External"/><Relationship Id="rId4" Type="http://schemas.openxmlformats.org/officeDocument/2006/relationships/hyperlink" Target="https://www.anuga.com/exhibitor/_libero_2/" TargetMode="External"/><Relationship Id="rId9" Type="http://schemas.openxmlformats.org/officeDocument/2006/relationships/hyperlink" Target="https://www.anuga.com/exhibitor/edizioni_turboedizioni/" TargetMode="External"/><Relationship Id="rId14" Type="http://schemas.openxmlformats.org/officeDocument/2006/relationships/hyperlink" Target="https://www.anuga.com/exhibitor/_myiafood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anuga.com/exhibitor/bauli/" TargetMode="External"/><Relationship Id="rId671" Type="http://schemas.openxmlformats.org/officeDocument/2006/relationships/hyperlink" Target="https://www.anuga.com/exhibitor/nova_frutta/" TargetMode="External"/><Relationship Id="rId769" Type="http://schemas.openxmlformats.org/officeDocument/2006/relationships/hyperlink" Target="https://www.anuga.com/exhibitor/_pmcfood/" TargetMode="External"/><Relationship Id="rId976" Type="http://schemas.openxmlformats.org/officeDocument/2006/relationships/hyperlink" Target="https://www.anuga.com/exhibitor/zarotti/" TargetMode="External"/><Relationship Id="rId21" Type="http://schemas.openxmlformats.org/officeDocument/2006/relationships/hyperlink" Target="https://www.anuga.com/exhibitor/acquaroma_srl/" TargetMode="External"/><Relationship Id="rId324" Type="http://schemas.openxmlformats.org/officeDocument/2006/relationships/hyperlink" Target="https://www.anuga.com/exhibitor/monardo/" TargetMode="External"/><Relationship Id="rId531" Type="http://schemas.openxmlformats.org/officeDocument/2006/relationships/hyperlink" Target="https://www.anuga.com/exhibitor/lartigianonduja/" TargetMode="External"/><Relationship Id="rId629" Type="http://schemas.openxmlformats.org/officeDocument/2006/relationships/hyperlink" Target="https://www.anuga.com/exhibitor/_molinobraga/" TargetMode="External"/><Relationship Id="rId170" Type="http://schemas.openxmlformats.org/officeDocument/2006/relationships/hyperlink" Target="https://www.anuga.com/exhibitor/_caffemotta/" TargetMode="External"/><Relationship Id="rId836" Type="http://schemas.openxmlformats.org/officeDocument/2006/relationships/hyperlink" Target="https://www.anuga.com/exhibitor/ruliano/" TargetMode="External"/><Relationship Id="rId268" Type="http://schemas.openxmlformats.org/officeDocument/2006/relationships/hyperlink" Target="https://www.anuga.com/exhibitor/consorzio_made_in_sicily/" TargetMode="External"/><Relationship Id="rId475" Type="http://schemas.openxmlformats.org/officeDocument/2006/relationships/hyperlink" Target="https://www.anuga.com/exhibitor/icam/" TargetMode="External"/><Relationship Id="rId682" Type="http://schemas.openxmlformats.org/officeDocument/2006/relationships/hyperlink" Target="https://www.anuga.com/exhibitor/oleificio_coppini/" TargetMode="External"/><Relationship Id="rId903" Type="http://schemas.openxmlformats.org/officeDocument/2006/relationships/hyperlink" Target="https://www.anuga.com/exhibitor/sunprod/" TargetMode="External"/><Relationship Id="rId32" Type="http://schemas.openxmlformats.org/officeDocument/2006/relationships/hyperlink" Target="https://www.anuga.com/exhibitor/agrioil/" TargetMode="External"/><Relationship Id="rId128" Type="http://schemas.openxmlformats.org/officeDocument/2006/relationships/hyperlink" Target="https://www.anuga.com/exhibitor/bibite_polara/" TargetMode="External"/><Relationship Id="rId335" Type="http://schemas.openxmlformats.org/officeDocument/2006/relationships/hyperlink" Target="https://www.anuga.com/exhibitor/edoardo_fr/" TargetMode="External"/><Relationship Id="rId542" Type="http://schemas.openxmlformats.org/officeDocument/2006/relationships/hyperlink" Target="https://www.anuga.com/exhibitor/la_favorita_live/" TargetMode="External"/><Relationship Id="rId987" Type="http://schemas.openxmlformats.org/officeDocument/2006/relationships/hyperlink" Target="https://www.anuga.com/exhibitor/parma_alimentare/" TargetMode="External"/><Relationship Id="rId181" Type="http://schemas.openxmlformats.org/officeDocument/2006/relationships/hyperlink" Target="https://www.anuga.com/exhibitor/_campodoro/" TargetMode="External"/><Relationship Id="rId402" Type="http://schemas.openxmlformats.org/officeDocument/2006/relationships/hyperlink" Target="https://www.anuga.com/exhibitor/_foodsfactory/" TargetMode="External"/><Relationship Id="rId847" Type="http://schemas.openxmlformats.org/officeDocument/2006/relationships/hyperlink" Target="https://www.anuga.com/exhibitor/saigi/" TargetMode="External"/><Relationship Id="rId279" Type="http://schemas.openxmlformats.org/officeDocument/2006/relationships/hyperlink" Target="https://www.anuga.com/exhibitor/corex/" TargetMode="External"/><Relationship Id="rId486" Type="http://schemas.openxmlformats.org/officeDocument/2006/relationships/hyperlink" Target="https://www.anuga.com/exhibitor/_imepa/" TargetMode="External"/><Relationship Id="rId693" Type="http://schemas.openxmlformats.org/officeDocument/2006/relationships/hyperlink" Target="https://www.anuga.com/exhibitor/olio_luglio/" TargetMode="External"/><Relationship Id="rId707" Type="http://schemas.openxmlformats.org/officeDocument/2006/relationships/hyperlink" Target="https://www.anuga.com/exhibitor/pasam_agrumi_soc/" TargetMode="External"/><Relationship Id="rId914" Type="http://schemas.openxmlformats.org/officeDocument/2006/relationships/hyperlink" Target="https://www.anuga.com/exhibitor/tedesco/" TargetMode="External"/><Relationship Id="rId43" Type="http://schemas.openxmlformats.org/officeDocument/2006/relationships/hyperlink" Target="https://www.anuga.com/exhibitor/_mennucci/" TargetMode="External"/><Relationship Id="rId139" Type="http://schemas.openxmlformats.org/officeDocument/2006/relationships/hyperlink" Target="https://www.anuga.com/exhibitor/blanco_srls/" TargetMode="External"/><Relationship Id="rId346" Type="http://schemas.openxmlformats.org/officeDocument/2006/relationships/hyperlink" Target="https://www.anuga.com/exhibitor/esca/" TargetMode="External"/><Relationship Id="rId553" Type="http://schemas.openxmlformats.org/officeDocument/2006/relationships/hyperlink" Target="https://www.anuga.com/exhibitor/la_vita_bio/" TargetMode="External"/><Relationship Id="rId760" Type="http://schemas.openxmlformats.org/officeDocument/2006/relationships/hyperlink" Target="https://www.anuga.com/exhibitor/pezzetta/" TargetMode="External"/><Relationship Id="rId192" Type="http://schemas.openxmlformats.org/officeDocument/2006/relationships/hyperlink" Target="https://www.anuga.com/exhibitor/casa_del_ggrano/" TargetMode="External"/><Relationship Id="rId206" Type="http://schemas.openxmlformats.org/officeDocument/2006/relationships/hyperlink" Target="https://www.anuga.com/exhibitor/caseificio_cavola/" TargetMode="External"/><Relationship Id="rId413" Type="http://schemas.openxmlformats.org/officeDocument/2006/relationships/hyperlink" Target="https://www.anuga.com/exhibitor/fratelli_contorno/" TargetMode="External"/><Relationship Id="rId858" Type="http://schemas.openxmlformats.org/officeDocument/2006/relationships/hyperlink" Target="https://www.anuga.com/exhibitor/salumificio_san_carl/" TargetMode="External"/><Relationship Id="rId497" Type="http://schemas.openxmlformats.org/officeDocument/2006/relationships/hyperlink" Target="https://www.anuga.com/exhibitor/industria_molitoriamininni/" TargetMode="External"/><Relationship Id="rId620" Type="http://schemas.openxmlformats.org/officeDocument/2006/relationships/hyperlink" Target="https://www.anuga.com/exhibitor/messori_cioccolateri/" TargetMode="External"/><Relationship Id="rId718" Type="http://schemas.openxmlformats.org/officeDocument/2006/relationships/hyperlink" Target="https://www.anuga.com/exhibitor/panificio_zorzi/" TargetMode="External"/><Relationship Id="rId925" Type="http://schemas.openxmlformats.org/officeDocument/2006/relationships/hyperlink" Target="https://www.anuga.com/exhibitor/terre_ducaliprosciuttificio/" TargetMode="External"/><Relationship Id="rId357" Type="http://schemas.openxmlformats.org/officeDocument/2006/relationships/hyperlink" Target="https://www.anuga.com/exhibitor/_evoofinefoods/" TargetMode="External"/><Relationship Id="rId54" Type="http://schemas.openxmlformats.org/officeDocument/2006/relationships/hyperlink" Target="https://www.anuga.com/exhibitor/allia_di_alfredo_all/" TargetMode="External"/><Relationship Id="rId217" Type="http://schemas.openxmlformats.org/officeDocument/2006/relationships/hyperlink" Target="https://www.anuga.com/exhibitor/_libero_2/" TargetMode="External"/><Relationship Id="rId564" Type="http://schemas.openxmlformats.org/officeDocument/2006/relationships/hyperlink" Target="https://www.anuga.com/exhibitor/laurieri/" TargetMode="External"/><Relationship Id="rId771" Type="http://schemas.openxmlformats.org/officeDocument/2006/relationships/hyperlink" Target="https://www.anuga.com/exhibitor/_policomsrl/" TargetMode="External"/><Relationship Id="rId869" Type="http://schemas.openxmlformats.org/officeDocument/2006/relationships/hyperlink" Target="https://www.anuga.com/exhibitor/sarchio/" TargetMode="External"/><Relationship Id="rId424" Type="http://schemas.openxmlformats.org/officeDocument/2006/relationships/hyperlink" Target="https://www.anuga.com/exhibitor/fuchs_j/" TargetMode="External"/><Relationship Id="rId631" Type="http://schemas.openxmlformats.org/officeDocument/2006/relationships/hyperlink" Target="https://www.anuga.com/exhibitor/molino_cosma_srl/" TargetMode="External"/><Relationship Id="rId729" Type="http://schemas.openxmlformats.org/officeDocument/2006/relationships/hyperlink" Target="https://www.anuga.com/exhibitor/_pastanatura/" TargetMode="External"/><Relationship Id="rId270" Type="http://schemas.openxmlformats.org/officeDocument/2006/relationships/hyperlink" Target="https://www.anuga.com/exhibitor/consorzio_tutelaper_la_tutela/" TargetMode="External"/><Relationship Id="rId936" Type="http://schemas.openxmlformats.org/officeDocument/2006/relationships/hyperlink" Target="https://www.anuga.com/exhibitor/tradizione_italiana/" TargetMode="External"/><Relationship Id="rId65" Type="http://schemas.openxmlformats.org/officeDocument/2006/relationships/hyperlink" Target="https://www.anuga.com/exhibitor/andriani/" TargetMode="External"/><Relationship Id="rId130" Type="http://schemas.openxmlformats.org/officeDocument/2006/relationships/hyperlink" Target="https://www.anuga.com/exhibitor/bio_distretto_borghi/" TargetMode="External"/><Relationship Id="rId368" Type="http://schemas.openxmlformats.org/officeDocument/2006/relationships/hyperlink" Target="https://www.anuga.com/exhibitor/fattibene_luigi/" TargetMode="External"/><Relationship Id="rId575" Type="http://schemas.openxmlformats.org/officeDocument/2006/relationships/hyperlink" Target="https://www.anuga.com/exhibitor/_liguriainternational/" TargetMode="External"/><Relationship Id="rId782" Type="http://schemas.openxmlformats.org/officeDocument/2006/relationships/hyperlink" Target="https://www.anuga.com/exhibitor/preiss_kg/" TargetMode="External"/><Relationship Id="rId228" Type="http://schemas.openxmlformats.org/officeDocument/2006/relationships/hyperlink" Target="https://www.anuga.com/exhibitor/cilento/" TargetMode="External"/><Relationship Id="rId435" Type="http://schemas.openxmlformats.org/officeDocument/2006/relationships/hyperlink" Target="https://www.anuga.com/exhibitor/gea_srl/" TargetMode="External"/><Relationship Id="rId642" Type="http://schemas.openxmlformats.org/officeDocument/2006/relationships/hyperlink" Target="https://www.anuga.com/exhibitor/molino_simasima/" TargetMode="External"/><Relationship Id="rId281" Type="http://schemas.openxmlformats.org/officeDocument/2006/relationships/hyperlink" Target="https://www.anuga.com/exhibitor/_gmail_35/" TargetMode="External"/><Relationship Id="rId502" Type="http://schemas.openxmlformats.org/officeDocument/2006/relationships/hyperlink" Target="https://www.anuga.com/exhibitor/_intentofood/" TargetMode="External"/><Relationship Id="rId947" Type="http://schemas.openxmlformats.org/officeDocument/2006/relationships/hyperlink" Target="https://www.anuga.com/exhibitor/uopsas/" TargetMode="External"/><Relationship Id="rId76" Type="http://schemas.openxmlformats.org/officeDocument/2006/relationships/hyperlink" Target="https://www.anuga.com/exhibitor/arabicaffemusumeci/" TargetMode="External"/><Relationship Id="rId141" Type="http://schemas.openxmlformats.org/officeDocument/2006/relationships/hyperlink" Target="https://www.anuga.com/exhibitor/bonolio/" TargetMode="External"/><Relationship Id="rId379" Type="http://schemas.openxmlformats.org/officeDocument/2006/relationships/hyperlink" Target="https://www.anuga.com/exhibitor/_felicia/" TargetMode="External"/><Relationship Id="rId586" Type="http://schemas.openxmlformats.org/officeDocument/2006/relationships/hyperlink" Target="https://www.anuga.com/exhibitor/longo/" TargetMode="External"/><Relationship Id="rId793" Type="http://schemas.openxmlformats.org/officeDocument/2006/relationships/hyperlink" Target="https://www.anuga.com/exhibitor/prosciutto_di_norcia/" TargetMode="External"/><Relationship Id="rId807" Type="http://schemas.openxmlformats.org/officeDocument/2006/relationships/hyperlink" Target="https://www.anuga.com/exhibitor/_regione/" TargetMode="External"/><Relationship Id="rId7" Type="http://schemas.openxmlformats.org/officeDocument/2006/relationships/hyperlink" Target="https://www.anuga.com/exhibitor/_acf1919/" TargetMode="External"/><Relationship Id="rId239" Type="http://schemas.openxmlformats.org/officeDocument/2006/relationships/hyperlink" Target="https://www.anuga.com/exhibitor/_claspesto/" TargetMode="External"/><Relationship Id="rId446" Type="http://schemas.openxmlformats.org/officeDocument/2006/relationships/hyperlink" Target="https://www.anuga.com/exhibitor/ginos/" TargetMode="External"/><Relationship Id="rId653" Type="http://schemas.openxmlformats.org/officeDocument/2006/relationships/hyperlink" Target="https://www.anuga.com/exhibitor/muraglia_savino_-_c/" TargetMode="External"/><Relationship Id="rId292" Type="http://schemas.openxmlformats.org/officeDocument/2006/relationships/hyperlink" Target="https://www.anuga.com/exhibitor/damianofratelli/" TargetMode="External"/><Relationship Id="rId306" Type="http://schemas.openxmlformats.org/officeDocument/2006/relationships/hyperlink" Target="https://www.anuga.com/exhibitor/demetra_societa_cooperativa/" TargetMode="External"/><Relationship Id="rId860" Type="http://schemas.openxmlformats.org/officeDocument/2006/relationships/hyperlink" Target="https://www.anuga.com/exhibitor/san_vincenzo/" TargetMode="External"/><Relationship Id="rId958" Type="http://schemas.openxmlformats.org/officeDocument/2006/relationships/hyperlink" Target="https://www.anuga.com/exhibitor/vercelli/" TargetMode="External"/><Relationship Id="rId87" Type="http://schemas.openxmlformats.org/officeDocument/2006/relationships/hyperlink" Target="https://www.anuga.com/exhibitor/artibelarlia_francesco/" TargetMode="External"/><Relationship Id="rId513" Type="http://schemas.openxmlformats.org/officeDocument/2006/relationships/hyperlink" Target="https://www.anuga.com/exhibitor/italian_food_excelle/" TargetMode="External"/><Relationship Id="rId597" Type="http://schemas.openxmlformats.org/officeDocument/2006/relationships/hyperlink" Target="https://www.anuga.com/exhibitor/majani_1796/" TargetMode="External"/><Relationship Id="rId720" Type="http://schemas.openxmlformats.org/officeDocument/2006/relationships/hyperlink" Target="https://www.anuga.com/exhibitor/_frantoiopaparella/" TargetMode="External"/><Relationship Id="rId818" Type="http://schemas.openxmlformats.org/officeDocument/2006/relationships/hyperlink" Target="https://www.anuga.com/exhibitor/riso/" TargetMode="External"/><Relationship Id="rId152" Type="http://schemas.openxmlformats.org/officeDocument/2006/relationships/hyperlink" Target="https://www.anuga.com/exhibitor/brazzale/" TargetMode="External"/><Relationship Id="rId457" Type="http://schemas.openxmlformats.org/officeDocument/2006/relationships/hyperlink" Target="https://www.anuga.com/exhibitor/_grandiriso/" TargetMode="External"/><Relationship Id="rId664" Type="http://schemas.openxmlformats.org/officeDocument/2006/relationships/hyperlink" Target="https://www.anuga.com/exhibitor/neronatura/" TargetMode="External"/><Relationship Id="rId871" Type="http://schemas.openxmlformats.org/officeDocument/2006/relationships/hyperlink" Target="https://www.anuga.com/exhibitor/secolo21/" TargetMode="External"/><Relationship Id="rId969" Type="http://schemas.openxmlformats.org/officeDocument/2006/relationships/hyperlink" Target="https://www.anuga.com/exhibitor/voltan/" TargetMode="External"/><Relationship Id="rId14" Type="http://schemas.openxmlformats.org/officeDocument/2006/relationships/hyperlink" Target="https://www.anuga.com/exhibitor/acetificio_andrea_milano/" TargetMode="External"/><Relationship Id="rId317" Type="http://schemas.openxmlformats.org/officeDocument/2006/relationships/hyperlink" Target="https://www.anuga.com/exhibitor/distillati/" TargetMode="External"/><Relationship Id="rId524" Type="http://schemas.openxmlformats.org/officeDocument/2006/relationships/hyperlink" Target="https://www.anuga.com/exhibitor/kimbo/" TargetMode="External"/><Relationship Id="rId731" Type="http://schemas.openxmlformats.org/officeDocument/2006/relationships/hyperlink" Target="https://www.anuga.com/exhibitor/pasticceria/" TargetMode="External"/><Relationship Id="rId98" Type="http://schemas.openxmlformats.org/officeDocument/2006/relationships/hyperlink" Target="https://www.anuga.com/exhibitor/azienda_agricolacoppini_arte_oleari/" TargetMode="External"/><Relationship Id="rId163" Type="http://schemas.openxmlformats.org/officeDocument/2006/relationships/hyperlink" Target="https://www.anuga.com/exhibitor/cacao_crudo/" TargetMode="External"/><Relationship Id="rId370" Type="http://schemas.openxmlformats.org/officeDocument/2006/relationships/hyperlink" Target="https://www.anuga.com/exhibitor/fattorieumbre/" TargetMode="External"/><Relationship Id="rId829" Type="http://schemas.openxmlformats.org/officeDocument/2006/relationships/hyperlink" Target="https://www.anuga.com/exhibitor/roncadin/" TargetMode="External"/><Relationship Id="rId230" Type="http://schemas.openxmlformats.org/officeDocument/2006/relationships/hyperlink" Target="https://www.anuga.com/exhibitor/ciocioparma/" TargetMode="External"/><Relationship Id="rId468" Type="http://schemas.openxmlformats.org/officeDocument/2006/relationships/hyperlink" Target="https://www.anuga.com/exhibitor/hub/" TargetMode="External"/><Relationship Id="rId675" Type="http://schemas.openxmlformats.org/officeDocument/2006/relationships/hyperlink" Target="https://www.anuga.com/exhibitor/_pomupsicilia/" TargetMode="External"/><Relationship Id="rId882" Type="http://schemas.openxmlformats.org/officeDocument/2006/relationships/hyperlink" Target="https://www.anuga.com/exhibitor/_eatsmallgiants/" TargetMode="External"/><Relationship Id="rId25" Type="http://schemas.openxmlformats.org/officeDocument/2006/relationships/hyperlink" Target="https://www.anuga.com/exhibitor/agricola_scvavuruazienda_agricola/" TargetMode="External"/><Relationship Id="rId328" Type="http://schemas.openxmlformats.org/officeDocument/2006/relationships/hyperlink" Target="https://www.anuga.com/exhibitor/dolciaria_naldoni/" TargetMode="External"/><Relationship Id="rId535" Type="http://schemas.openxmlformats.org/officeDocument/2006/relationships/hyperlink" Target="https://www.anuga.com/exhibitor/la_burnia/" TargetMode="External"/><Relationship Id="rId742" Type="http://schemas.openxmlformats.org/officeDocument/2006/relationships/hyperlink" Target="https://www.anuga.com/exhibitor/_pastificiodelcolle/" TargetMode="External"/><Relationship Id="rId174" Type="http://schemas.openxmlformats.org/officeDocument/2006/relationships/hyperlink" Target="https://www.anuga.com/exhibitor/caffee_excelsior/" TargetMode="External"/><Relationship Id="rId381" Type="http://schemas.openxmlformats.org/officeDocument/2006/relationships/hyperlink" Target="https://www.anuga.com/exhibitor/ferrarini/" TargetMode="External"/><Relationship Id="rId602" Type="http://schemas.openxmlformats.org/officeDocument/2006/relationships/hyperlink" Target="https://www.anuga.com/exhibitor/marcafetorrefazione_adriati/" TargetMode="External"/><Relationship Id="rId241" Type="http://schemas.openxmlformats.org/officeDocument/2006/relationships/hyperlink" Target="https://www.anuga.com/exhibitor/cna_servizi/" TargetMode="External"/><Relationship Id="rId479" Type="http://schemas.openxmlformats.org/officeDocument/2006/relationships/hyperlink" Target="https://www.anuga.com/exhibitor/igino_mazzola/" TargetMode="External"/><Relationship Id="rId686" Type="http://schemas.openxmlformats.org/officeDocument/2006/relationships/hyperlink" Target="https://www.anuga.com/exhibitor/_oleificiosantanna/" TargetMode="External"/><Relationship Id="rId893" Type="http://schemas.openxmlformats.org/officeDocument/2006/relationships/hyperlink" Target="https://www.anuga.com/exhibitor/soverinitortellini_soverini/" TargetMode="External"/><Relationship Id="rId907" Type="http://schemas.openxmlformats.org/officeDocument/2006/relationships/hyperlink" Target="https://www.anuga.com/exhibitor/_svadvisory/" TargetMode="External"/><Relationship Id="rId36" Type="http://schemas.openxmlformats.org/officeDocument/2006/relationships/hyperlink" Target="https://www.anuga.com/exhibitor/agrozzi/" TargetMode="External"/><Relationship Id="rId339" Type="http://schemas.openxmlformats.org/officeDocument/2006/relationships/hyperlink" Target="https://www.anuga.com/exhibitor/elleesse/" TargetMode="External"/><Relationship Id="rId546" Type="http://schemas.openxmlformats.org/officeDocument/2006/relationships/hyperlink" Target="https://www.anuga.com/exhibitor/la_moleflli_milan/" TargetMode="External"/><Relationship Id="rId753" Type="http://schemas.openxmlformats.org/officeDocument/2006/relationships/hyperlink" Target="https://www.anuga.com/exhibitor/pastifico_avesani/" TargetMode="External"/><Relationship Id="rId101" Type="http://schemas.openxmlformats.org/officeDocument/2006/relationships/hyperlink" Target="https://www.anuga.com/exhibitor/azienda_agricola_de/" TargetMode="External"/><Relationship Id="rId185" Type="http://schemas.openxmlformats.org/officeDocument/2006/relationships/hyperlink" Target="https://www.anuga.com/exhibitor/cao_formaggi/" TargetMode="External"/><Relationship Id="rId406" Type="http://schemas.openxmlformats.org/officeDocument/2006/relationships/hyperlink" Target="https://www.anuga.com/exhibitor/_foisrl/" TargetMode="External"/><Relationship Id="rId960" Type="http://schemas.openxmlformats.org/officeDocument/2006/relationships/hyperlink" Target="https://www.anuga.com/exhibitor/veroni/" TargetMode="External"/><Relationship Id="rId392" Type="http://schemas.openxmlformats.org/officeDocument/2006/relationships/hyperlink" Target="https://www.anuga.com/exhibitor/fiore_di_puglia/" TargetMode="External"/><Relationship Id="rId613" Type="http://schemas.openxmlformats.org/officeDocument/2006/relationships/hyperlink" Target="https://www.anuga.com/exhibitor/mediterran/" TargetMode="External"/><Relationship Id="rId697" Type="http://schemas.openxmlformats.org/officeDocument/2006/relationships/hyperlink" Target="https://www.anuga.com/exhibitor/ondulato_picenaborgioni/" TargetMode="External"/><Relationship Id="rId820" Type="http://schemas.openxmlformats.org/officeDocument/2006/relationships/hyperlink" Target="https://www.anuga.com/exhibitor/rispo_frozen_food_sr/" TargetMode="External"/><Relationship Id="rId918" Type="http://schemas.openxmlformats.org/officeDocument/2006/relationships/hyperlink" Target="https://www.anuga.com/exhibitor/tenuta_salinella/" TargetMode="External"/><Relationship Id="rId252" Type="http://schemas.openxmlformats.org/officeDocument/2006/relationships/hyperlink" Target="https://www.anuga.com/exhibitor/compagnia_alimentare/" TargetMode="External"/><Relationship Id="rId47" Type="http://schemas.openxmlformats.org/officeDocument/2006/relationships/hyperlink" Target="https://www.anuga.com/exhibitor/alicos/" TargetMode="External"/><Relationship Id="rId112" Type="http://schemas.openxmlformats.org/officeDocument/2006/relationships/hyperlink" Target="https://www.anuga.com/exhibitor/baloccoindustria_dolciaria/" TargetMode="External"/><Relationship Id="rId557" Type="http://schemas.openxmlformats.org/officeDocument/2006/relationships/hyperlink" Target="https://www.anuga.com/exhibitor/lameri/" TargetMode="External"/><Relationship Id="rId764" Type="http://schemas.openxmlformats.org/officeDocument/2006/relationships/hyperlink" Target="https://www.anuga.com/exhibitor/pinsami_srl/" TargetMode="External"/><Relationship Id="rId971" Type="http://schemas.openxmlformats.org/officeDocument/2006/relationships/hyperlink" Target="https://www.anuga.com/exhibitor/witors/" TargetMode="External"/><Relationship Id="rId196" Type="http://schemas.openxmlformats.org/officeDocument/2006/relationships/hyperlink" Target="https://www.anuga.com/exhibitor/casarecci/" TargetMode="External"/><Relationship Id="rId417" Type="http://schemas.openxmlformats.org/officeDocument/2006/relationships/hyperlink" Target="https://www.anuga.com/exhibitor/_freoli/" TargetMode="External"/><Relationship Id="rId624" Type="http://schemas.openxmlformats.org/officeDocument/2006/relationships/hyperlink" Target="https://www.anuga.com/exhibitor/molinbi_riggiriggi/" TargetMode="External"/><Relationship Id="rId831" Type="http://schemas.openxmlformats.org/officeDocument/2006/relationships/hyperlink" Target="https://www.anuga.com/exhibitor/rossogargano/" TargetMode="External"/><Relationship Id="rId263" Type="http://schemas.openxmlformats.org/officeDocument/2006/relationships/hyperlink" Target="https://www.anuga.com/exhibitor/consorzio_dal_molise/" TargetMode="External"/><Relationship Id="rId470" Type="http://schemas.openxmlformats.org/officeDocument/2006/relationships/hyperlink" Target="https://www.anuga.com/exhibitor/i_peccatucci_di_mammpeccatucci_di_mamma/" TargetMode="External"/><Relationship Id="rId929" Type="http://schemas.openxmlformats.org/officeDocument/2006/relationships/hyperlink" Target="https://www.anuga.com/exhibitor/tipico/" TargetMode="External"/><Relationship Id="rId58" Type="http://schemas.openxmlformats.org/officeDocument/2006/relationships/hyperlink" Target="https://www.anuga.com/exhibitor/amadori/" TargetMode="External"/><Relationship Id="rId123" Type="http://schemas.openxmlformats.org/officeDocument/2006/relationships/hyperlink" Target="https://www.anuga.com/exhibitor/besana/" TargetMode="External"/><Relationship Id="rId330" Type="http://schemas.openxmlformats.org/officeDocument/2006/relationships/hyperlink" Target="https://www.anuga.com/exhibitor/_caffepartenope/" TargetMode="External"/><Relationship Id="rId568" Type="http://schemas.openxmlformats.org/officeDocument/2006/relationships/hyperlink" Target="https://www.anuga.com/exhibitor/_leferre/" TargetMode="External"/><Relationship Id="rId775" Type="http://schemas.openxmlformats.org/officeDocument/2006/relationships/hyperlink" Target="https://www.anuga.com/exhibitor/polselli/" TargetMode="External"/><Relationship Id="rId982" Type="http://schemas.openxmlformats.org/officeDocument/2006/relationships/hyperlink" Target="https://www.anuga.com/exhibitor/golferalavezzola/" TargetMode="External"/><Relationship Id="rId428" Type="http://schemas.openxmlformats.org/officeDocument/2006/relationships/hyperlink" Target="https://www.anuga.com/exhibitor/galantino/" TargetMode="External"/><Relationship Id="rId635" Type="http://schemas.openxmlformats.org/officeDocument/2006/relationships/hyperlink" Target="https://www.anuga.com/exhibitor/molino_nicoli/" TargetMode="External"/><Relationship Id="rId842" Type="http://schemas.openxmlformats.org/officeDocument/2006/relationships/hyperlink" Target="https://www.anuga.com/exhibitor/sac/" TargetMode="External"/><Relationship Id="rId274" Type="http://schemas.openxmlformats.org/officeDocument/2006/relationships/hyperlink" Target="https://www.anuga.com/exhibitor/consorzio_tutelataleggio/" TargetMode="External"/><Relationship Id="rId481" Type="http://schemas.openxmlformats.org/officeDocument/2006/relationships/hyperlink" Target="https://www.anuga.com/exhibitor/il_buon_gu/" TargetMode="External"/><Relationship Id="rId702" Type="http://schemas.openxmlformats.org/officeDocument/2006/relationships/hyperlink" Target="https://www.anuga.com/exhibitor/ortoconservieracameranense/" TargetMode="External"/><Relationship Id="rId69" Type="http://schemas.openxmlformats.org/officeDocument/2006/relationships/hyperlink" Target="https://www.anuga.com/exhibitor/antica_gasgastronomi/" TargetMode="External"/><Relationship Id="rId134" Type="http://schemas.openxmlformats.org/officeDocument/2006/relationships/hyperlink" Target="https://www.anuga.com/exhibitor/bioitalia/" TargetMode="External"/><Relationship Id="rId579" Type="http://schemas.openxmlformats.org/officeDocument/2006/relationships/hyperlink" Target="https://www.anuga.com/exhibitor/linfa_azienda_specia/" TargetMode="External"/><Relationship Id="rId786" Type="http://schemas.openxmlformats.org/officeDocument/2006/relationships/hyperlink" Target="https://www.anuga.com/exhibitor/_principefood/" TargetMode="External"/><Relationship Id="rId341" Type="http://schemas.openxmlformats.org/officeDocument/2006/relationships/hyperlink" Target="https://www.anuga.com/exhibitor/_iprodottiemilia/" TargetMode="External"/><Relationship Id="rId439" Type="http://schemas.openxmlformats.org/officeDocument/2006/relationships/hyperlink" Target="https://www.anuga.com/exhibitor/gentile_di_caprarolaazienda_agricola/" TargetMode="External"/><Relationship Id="rId646" Type="http://schemas.openxmlformats.org/officeDocument/2006/relationships/hyperlink" Target="https://www.anuga.com/exhibitor/morabito/" TargetMode="External"/><Relationship Id="rId201" Type="http://schemas.openxmlformats.org/officeDocument/2006/relationships/hyperlink" Target="https://www.anuga.com/exhibitor/besana/" TargetMode="External"/><Relationship Id="rId285" Type="http://schemas.openxmlformats.org/officeDocument/2006/relationships/hyperlink" Target="https://www.anuga.com/exhibitor/_lacucinadellelanghe/" TargetMode="External"/><Relationship Id="rId506" Type="http://schemas.openxmlformats.org/officeDocument/2006/relationships/hyperlink" Target="https://www.anuga.com/exhibitor/ipsa/" TargetMode="External"/><Relationship Id="rId853" Type="http://schemas.openxmlformats.org/officeDocument/2006/relationships/hyperlink" Target="https://www.anuga.com/exhibitor/salumificioschettino/" TargetMode="External"/><Relationship Id="rId492" Type="http://schemas.openxmlformats.org/officeDocument/2006/relationships/hyperlink" Target="https://www.anuga.com/exhibitor/indian/" TargetMode="External"/><Relationship Id="rId713" Type="http://schemas.openxmlformats.org/officeDocument/2006/relationships/hyperlink" Target="https://www.anuga.com/exhibitor/pandora/" TargetMode="External"/><Relationship Id="rId797" Type="http://schemas.openxmlformats.org/officeDocument/2006/relationships/hyperlink" Target="https://www.anuga.com/exhibitor/quabas/" TargetMode="External"/><Relationship Id="rId920" Type="http://schemas.openxmlformats.org/officeDocument/2006/relationships/hyperlink" Target="https://www.anuga.com/exhibitor/tenute_caracci/" TargetMode="External"/><Relationship Id="rId145" Type="http://schemas.openxmlformats.org/officeDocument/2006/relationships/hyperlink" Target="https://www.anuga.com/exhibitor/borgo_dora/" TargetMode="External"/><Relationship Id="rId352" Type="http://schemas.openxmlformats.org/officeDocument/2006/relationships/hyperlink" Target="https://www.anuga.com/exhibitor/europi/" TargetMode="External"/><Relationship Id="rId212" Type="http://schemas.openxmlformats.org/officeDocument/2006/relationships/hyperlink" Target="https://www.anuga.com/exhibitor/caseificio_tonon_snc/" TargetMode="External"/><Relationship Id="rId657" Type="http://schemas.openxmlformats.org/officeDocument/2006/relationships/hyperlink" Target="https://www.anuga.com/exhibitor/nappi_1911/" TargetMode="External"/><Relationship Id="rId864" Type="http://schemas.openxmlformats.org/officeDocument/2006/relationships/hyperlink" Target="https://www.anuga.com/exhibitor/sapori/" TargetMode="External"/><Relationship Id="rId296" Type="http://schemas.openxmlformats.org/officeDocument/2006/relationships/hyperlink" Target="https://www.anuga.com/exhibitor/de_clemente/" TargetMode="External"/><Relationship Id="rId517" Type="http://schemas.openxmlformats.org/officeDocument/2006/relationships/hyperlink" Target="https://www.anuga.com/exhibitor/italiana_confetti/" TargetMode="External"/><Relationship Id="rId724" Type="http://schemas.openxmlformats.org/officeDocument/2006/relationships/hyperlink" Target="https://www.anuga.com/exhibitor/_pastabossolasco/" TargetMode="External"/><Relationship Id="rId931" Type="http://schemas.openxmlformats.org/officeDocument/2006/relationships/hyperlink" Target="https://www.anuga.com/exhibitor/tomadiniluigi_tomadini/" TargetMode="External"/><Relationship Id="rId60" Type="http://schemas.openxmlformats.org/officeDocument/2006/relationships/hyperlink" Target="https://www.anuga.com/exhibitor/_gmail_58/" TargetMode="External"/><Relationship Id="rId156" Type="http://schemas.openxmlformats.org/officeDocument/2006/relationships/hyperlink" Target="https://www.anuga.com/exhibitor/bronte_dolci/" TargetMode="External"/><Relationship Id="rId363" Type="http://schemas.openxmlformats.org/officeDocument/2006/relationships/hyperlink" Target="https://www.anuga.com/exhibitor/_facino/" TargetMode="External"/><Relationship Id="rId570" Type="http://schemas.openxmlformats.org/officeDocument/2006/relationships/hyperlink" Target="https://www.anuga.com/exhibitor/le_squisivoglie/" TargetMode="External"/><Relationship Id="rId223" Type="http://schemas.openxmlformats.org/officeDocument/2006/relationships/hyperlink" Target="https://www.anuga.com/exhibitor/chinottissimo_-_pner/" TargetMode="External"/><Relationship Id="rId430" Type="http://schemas.openxmlformats.org/officeDocument/2006/relationships/hyperlink" Target="https://www.anuga.com/exhibitor/gallina_mario_spa/" TargetMode="External"/><Relationship Id="rId668" Type="http://schemas.openxmlformats.org/officeDocument/2006/relationships/hyperlink" Target="https://www.anuga.com/exhibitor/new_business_media/" TargetMode="External"/><Relationship Id="rId875" Type="http://schemas.openxmlformats.org/officeDocument/2006/relationships/hyperlink" Target="https://www.anuga.com/exhibitor/sicilformaggi/" TargetMode="External"/><Relationship Id="rId18" Type="http://schemas.openxmlformats.org/officeDocument/2006/relationships/hyperlink" Target="https://www.anuga.com/exhibitor/acetomodena_societa/" TargetMode="External"/><Relationship Id="rId528" Type="http://schemas.openxmlformats.org/officeDocument/2006/relationships/hyperlink" Target="https://www.anuga.com/exhibitor/kofler_delikatessen/" TargetMode="External"/><Relationship Id="rId735" Type="http://schemas.openxmlformats.org/officeDocument/2006/relationships/hyperlink" Target="https://www.anuga.com/exhibitor/pastificio/" TargetMode="External"/><Relationship Id="rId942" Type="http://schemas.openxmlformats.org/officeDocument/2006/relationships/hyperlink" Target="https://www.anuga.com/exhibitor/tuscani_cioccolato/" TargetMode="External"/><Relationship Id="rId167" Type="http://schemas.openxmlformats.org/officeDocument/2006/relationships/hyperlink" Target="https://www.anuga.com/exhibitor/caffe_carraro/" TargetMode="External"/><Relationship Id="rId374" Type="http://schemas.openxmlformats.org/officeDocument/2006/relationships/hyperlink" Target="https://www.anuga.com/exhibitor/_molinofavero/" TargetMode="External"/><Relationship Id="rId581" Type="http://schemas.openxmlformats.org/officeDocument/2006/relationships/hyperlink" Target="https://www.anuga.com/exhibitor/locas_colpo/" TargetMode="External"/><Relationship Id="rId71" Type="http://schemas.openxmlformats.org/officeDocument/2006/relationships/hyperlink" Target="https://www.anuga.com/exhibitor/_antichisaporidisicilia/" TargetMode="External"/><Relationship Id="rId234" Type="http://schemas.openxmlformats.org/officeDocument/2006/relationships/hyperlink" Target="https://www.anuga.com/exhibitor/citres/" TargetMode="External"/><Relationship Id="rId679" Type="http://schemas.openxmlformats.org/officeDocument/2006/relationships/hyperlink" Target="https://www.anuga.com/exhibitor/_oleariaclemente/" TargetMode="External"/><Relationship Id="rId802" Type="http://schemas.openxmlformats.org/officeDocument/2006/relationships/hyperlink" Target="https://www.anuga.com/exhibitor/ranise_agroalimentar/" TargetMode="External"/><Relationship Id="rId886" Type="http://schemas.openxmlformats.org/officeDocument/2006/relationships/hyperlink" Target="https://www.anuga.com/exhibitor/societa_agricola_ber/" TargetMode="External"/><Relationship Id="rId2" Type="http://schemas.openxmlformats.org/officeDocument/2006/relationships/hyperlink" Target="https://www.anuga.com/exhibitor/2g_olearia_srl/" TargetMode="External"/><Relationship Id="rId29" Type="http://schemas.openxmlformats.org/officeDocument/2006/relationships/hyperlink" Target="https://www.anuga.com/exhibitor/_vallillo/" TargetMode="External"/><Relationship Id="rId441" Type="http://schemas.openxmlformats.org/officeDocument/2006/relationships/hyperlink" Target="https://www.anuga.com/exhibitor/gestal/" TargetMode="External"/><Relationship Id="rId539" Type="http://schemas.openxmlformats.org/officeDocument/2006/relationships/hyperlink" Target="https://www.anuga.com/exhibitor/la_doria_spa/" TargetMode="External"/><Relationship Id="rId746" Type="http://schemas.openxmlformats.org/officeDocument/2006/relationships/hyperlink" Target="https://www.anuga.com/exhibitor/pastificio_francesco/" TargetMode="External"/><Relationship Id="rId178" Type="http://schemas.openxmlformats.org/officeDocument/2006/relationships/hyperlink" Target="https://www.anuga.com/exhibitor/callipo_gelateria_s/" TargetMode="External"/><Relationship Id="rId301" Type="http://schemas.openxmlformats.org/officeDocument/2006/relationships/hyperlink" Target="https://www.anuga.com/exhibitor/delicius/" TargetMode="External"/><Relationship Id="rId953" Type="http://schemas.openxmlformats.org/officeDocument/2006/relationships/hyperlink" Target="https://www.anuga.com/exhibitor/valledoro/" TargetMode="External"/><Relationship Id="rId82" Type="http://schemas.openxmlformats.org/officeDocument/2006/relationships/hyperlink" Target="https://www.anuga.com/exhibitor/armando_de_angelis/" TargetMode="External"/><Relationship Id="rId385" Type="http://schemas.openxmlformats.org/officeDocument/2006/relationships/hyperlink" Target="https://www.anuga.com/exhibitor/fida/" TargetMode="External"/><Relationship Id="rId592" Type="http://schemas.openxmlformats.org/officeDocument/2006/relationships/hyperlink" Target="https://www.anuga.com/exhibitor/madama_oliva/" TargetMode="External"/><Relationship Id="rId606" Type="http://schemas.openxmlformats.org/officeDocument/2006/relationships/hyperlink" Target="https://www.anuga.com/exhibitor/martelli/" TargetMode="External"/><Relationship Id="rId813" Type="http://schemas.openxmlformats.org/officeDocument/2006/relationships/hyperlink" Target="https://www.anuga.com/exhibitor/_rinci/" TargetMode="External"/><Relationship Id="rId245" Type="http://schemas.openxmlformats.org/officeDocument/2006/relationships/hyperlink" Target="https://www.anuga.com/exhibitor/colacchio/" TargetMode="External"/><Relationship Id="rId452" Type="http://schemas.openxmlformats.org/officeDocument/2006/relationships/hyperlink" Target="https://www.anuga.com/exhibitor/goodas_srl/" TargetMode="External"/><Relationship Id="rId897" Type="http://schemas.openxmlformats.org/officeDocument/2006/relationships/hyperlink" Target="https://www.anuga.com/exhibitor/stramondo/" TargetMode="External"/><Relationship Id="rId105" Type="http://schemas.openxmlformats.org/officeDocument/2006/relationships/hyperlink" Target="https://www.anuga.com/exhibitor/azienda_oleariadel_chianti/" TargetMode="External"/><Relationship Id="rId312" Type="http://schemas.openxmlformats.org/officeDocument/2006/relationships/hyperlink" Target="https://www.anuga.com/exhibitor/di_sano/" TargetMode="External"/><Relationship Id="rId757" Type="http://schemas.openxmlformats.org/officeDocument/2006/relationships/hyperlink" Target="https://www.anuga.com/exhibitor/perla_di_sepertino/" TargetMode="External"/><Relationship Id="rId964" Type="http://schemas.openxmlformats.org/officeDocument/2006/relationships/hyperlink" Target="https://www.anuga.com/exhibitor/vierre/" TargetMode="External"/><Relationship Id="rId93" Type="http://schemas.openxmlformats.org/officeDocument/2006/relationships/hyperlink" Target="https://www.anuga.com/exhibitor/aureli_mario/" TargetMode="External"/><Relationship Id="rId189" Type="http://schemas.openxmlformats.org/officeDocument/2006/relationships/hyperlink" Target="https://www.anuga.com/exhibitor/caranonnapastificio/" TargetMode="External"/><Relationship Id="rId396" Type="http://schemas.openxmlformats.org/officeDocument/2006/relationships/hyperlink" Target="https://www.anuga.com/exhibitor/fontaneto/" TargetMode="External"/><Relationship Id="rId617" Type="http://schemas.openxmlformats.org/officeDocument/2006/relationships/hyperlink" Target="https://www.anuga.com/exhibitor/mengazzoliacetificio/" TargetMode="External"/><Relationship Id="rId824" Type="http://schemas.openxmlformats.org/officeDocument/2006/relationships/hyperlink" Target="https://www.anuga.com/exhibitor/rodolfi_mansueto/" TargetMode="External"/><Relationship Id="rId256" Type="http://schemas.openxmlformats.org/officeDocument/2006/relationships/hyperlink" Target="https://www.anuga.com/exhibitor/conserve_italia/" TargetMode="External"/><Relationship Id="rId463" Type="http://schemas.openxmlformats.org/officeDocument/2006/relationships/hyperlink" Target="https://www.anuga.com/exhibitor/guglielmi/" TargetMode="External"/><Relationship Id="rId670" Type="http://schemas.openxmlformats.org/officeDocument/2006/relationships/hyperlink" Target="https://www.anuga.com/exhibitor/nord_salse/" TargetMode="External"/><Relationship Id="rId116" Type="http://schemas.openxmlformats.org/officeDocument/2006/relationships/hyperlink" Target="https://www.anuga.com/exhibitor/basso_fedelefigli_srl/" TargetMode="External"/><Relationship Id="rId323" Type="http://schemas.openxmlformats.org/officeDocument/2006/relationships/hyperlink" Target="https://www.anuga.com/exhibitor/dolciaria/" TargetMode="External"/><Relationship Id="rId530" Type="http://schemas.openxmlformats.org/officeDocument/2006/relationships/hyperlink" Target="https://www.anuga.com/exhibitor/l_aroma/" TargetMode="External"/><Relationship Id="rId768" Type="http://schemas.openxmlformats.org/officeDocument/2006/relationships/hyperlink" Target="https://www.anuga.com/exhibitor/_pj-italia/" TargetMode="External"/><Relationship Id="rId975" Type="http://schemas.openxmlformats.org/officeDocument/2006/relationships/hyperlink" Target="https://www.anuga.com/exhibitor/_zappala/" TargetMode="External"/><Relationship Id="rId20" Type="http://schemas.openxmlformats.org/officeDocument/2006/relationships/hyperlink" Target="https://www.anuga.com/exhibitor/acqua_filette_srl/" TargetMode="External"/><Relationship Id="rId628" Type="http://schemas.openxmlformats.org/officeDocument/2006/relationships/hyperlink" Target="https://www.anuga.com/exhibitor/molinodallagiovanna/" TargetMode="External"/><Relationship Id="rId835" Type="http://schemas.openxmlformats.org/officeDocument/2006/relationships/hyperlink" Target="https://www.anuga.com/exhibitor/ruga/" TargetMode="External"/><Relationship Id="rId267" Type="http://schemas.openxmlformats.org/officeDocument/2006/relationships/hyperlink" Target="https://www.anuga.com/exhibitor/consorzio_latterievirgilio/" TargetMode="External"/><Relationship Id="rId474" Type="http://schemas.openxmlformats.org/officeDocument/2006/relationships/hyperlink" Target="https://www.anuga.com/exhibitor/itan_snc_flli_na/" TargetMode="External"/><Relationship Id="rId127" Type="http://schemas.openxmlformats.org/officeDocument/2006/relationships/hyperlink" Target="https://www.anuga.com/exhibitor/biancoforno/" TargetMode="External"/><Relationship Id="rId681" Type="http://schemas.openxmlformats.org/officeDocument/2006/relationships/hyperlink" Target="https://www.anuga.com/exhibitor/oleificio/" TargetMode="External"/><Relationship Id="rId779" Type="http://schemas.openxmlformats.org/officeDocument/2006/relationships/hyperlink" Target="https://www.anuga.com/exhibitor/pramarzoni/" TargetMode="External"/><Relationship Id="rId902" Type="http://schemas.openxmlformats.org/officeDocument/2006/relationships/hyperlink" Target="https://www.anuga.com/exhibitor/sulpizio_tartufi/" TargetMode="External"/><Relationship Id="rId986" Type="http://schemas.openxmlformats.org/officeDocument/2006/relationships/hyperlink" Target="https://www.anuga.com/exhibitor/neronobile/" TargetMode="External"/><Relationship Id="rId31" Type="http://schemas.openxmlformats.org/officeDocument/2006/relationships/hyperlink" Target="https://www.anuga.com/exhibitor/_agrimperiale/" TargetMode="External"/><Relationship Id="rId334" Type="http://schemas.openxmlformats.org/officeDocument/2006/relationships/hyperlink" Target="https://www.anuga.com/exhibitor/edizioni_turboedizioni/" TargetMode="External"/><Relationship Id="rId541" Type="http://schemas.openxmlformats.org/officeDocument/2006/relationships/hyperlink" Target="https://www.anuga.com/exhibitor/la_fattoriadi_parma/" TargetMode="External"/><Relationship Id="rId639" Type="http://schemas.openxmlformats.org/officeDocument/2006/relationships/hyperlink" Target="https://www.anuga.com/exhibitor/_molinopordenone/" TargetMode="External"/><Relationship Id="rId180" Type="http://schemas.openxmlformats.org/officeDocument/2006/relationships/hyperlink" Target="https://www.anuga.com/exhibitor/campisi_citrus_srl/" TargetMode="External"/><Relationship Id="rId278" Type="http://schemas.openxmlformats.org/officeDocument/2006/relationships/hyperlink" Target="https://www.anuga.com/exhibitor/coppola_foods/" TargetMode="External"/><Relationship Id="rId401" Type="http://schemas.openxmlformats.org/officeDocument/2006/relationships/hyperlink" Target="https://www.anuga.com/exhibitor/foodix_srl/" TargetMode="External"/><Relationship Id="rId846" Type="http://schemas.openxmlformats.org/officeDocument/2006/relationships/hyperlink" Target="https://www.anuga.com/exhibitor/_148/" TargetMode="External"/><Relationship Id="rId485" Type="http://schemas.openxmlformats.org/officeDocument/2006/relationships/hyperlink" Target="https://www.anuga.com/exhibitor/il_pastaio_srl/" TargetMode="External"/><Relationship Id="rId692" Type="http://schemas.openxmlformats.org/officeDocument/2006/relationships/hyperlink" Target="https://www.anuga.com/exhibitor/olio_lamantea/" TargetMode="External"/><Relationship Id="rId706" Type="http://schemas.openxmlformats.org/officeDocument/2006/relationships/hyperlink" Target="https://www.anuga.com/exhibitor/oryza/" TargetMode="External"/><Relationship Id="rId913" Type="http://schemas.openxmlformats.org/officeDocument/2006/relationships/hyperlink" Target="https://www.anuga.com/exhibitor/tartuflanghe/" TargetMode="External"/><Relationship Id="rId42" Type="http://schemas.openxmlformats.org/officeDocument/2006/relationships/hyperlink" Target="https://www.anuga.com/exhibitor/alcar_unouno/" TargetMode="External"/><Relationship Id="rId138" Type="http://schemas.openxmlformats.org/officeDocument/2006/relationships/hyperlink" Target="https://www.anuga.com/exhibitor/biscottificio_verona/" TargetMode="External"/><Relationship Id="rId345" Type="http://schemas.openxmlformats.org/officeDocument/2006/relationships/hyperlink" Target="https://www.anuga.com/exhibitor/erzinio/" TargetMode="External"/><Relationship Id="rId552" Type="http://schemas.openxmlformats.org/officeDocument/2006/relationships/hyperlink" Target="https://www.anuga.com/exhibitor/la_vecchiadispensa/" TargetMode="External"/><Relationship Id="rId191" Type="http://schemas.openxmlformats.org/officeDocument/2006/relationships/hyperlink" Target="https://www.anuga.com/exhibitor/_cantinecasabella/" TargetMode="External"/><Relationship Id="rId205" Type="http://schemas.openxmlformats.org/officeDocument/2006/relationships/hyperlink" Target="https://www.anuga.com/exhibitor/_ladaria/" TargetMode="External"/><Relationship Id="rId412" Type="http://schemas.openxmlformats.org/officeDocument/2006/relationships/hyperlink" Target="https://www.anuga.com/exhibitor/frasson_lorenzo/" TargetMode="External"/><Relationship Id="rId857" Type="http://schemas.openxmlformats.org/officeDocument/2006/relationships/hyperlink" Target="https://www.anuga.com/exhibitor/_gmail_48/" TargetMode="External"/><Relationship Id="rId289" Type="http://schemas.openxmlformats.org/officeDocument/2006/relationships/hyperlink" Target="https://www.anuga.com/exhibitor/dallalbero_srl/" TargetMode="External"/><Relationship Id="rId496" Type="http://schemas.openxmlformats.org/officeDocument/2006/relationships/hyperlink" Target="https://www.anuga.com/exhibitor/industria_molitoria/" TargetMode="External"/><Relationship Id="rId717" Type="http://schemas.openxmlformats.org/officeDocument/2006/relationships/hyperlink" Target="https://www.anuga.com/exhibitor/_gmail_53/" TargetMode="External"/><Relationship Id="rId924" Type="http://schemas.openxmlformats.org/officeDocument/2006/relationships/hyperlink" Target="https://www.anuga.com/exhibitor/terre_di_puglia/" TargetMode="External"/><Relationship Id="rId53" Type="http://schemas.openxmlformats.org/officeDocument/2006/relationships/hyperlink" Target="https://www.anuga.com/exhibitor/alis/" TargetMode="External"/><Relationship Id="rId149" Type="http://schemas.openxmlformats.org/officeDocument/2006/relationships/hyperlink" Target="https://www.anuga.com/exhibitor/bp_crudi_ditalia_sr/" TargetMode="External"/><Relationship Id="rId356" Type="http://schemas.openxmlformats.org/officeDocument/2006/relationships/hyperlink" Target="https://www.anuga.com/exhibitor/_gmail_33/" TargetMode="External"/><Relationship Id="rId563" Type="http://schemas.openxmlformats.org/officeDocument/2006/relationships/hyperlink" Target="https://www.anuga.com/exhibitor/lauretana/" TargetMode="External"/><Relationship Id="rId770" Type="http://schemas.openxmlformats.org/officeDocument/2006/relationships/hyperlink" Target="https://www.anuga.com/exhibitor/polenghi_food/" TargetMode="External"/><Relationship Id="rId216" Type="http://schemas.openxmlformats.org/officeDocument/2006/relationships/hyperlink" Target="https://www.anuga.com/exhibitor/_cerealfood/" TargetMode="External"/><Relationship Id="rId423" Type="http://schemas.openxmlformats.org/officeDocument/2006/relationships/hyperlink" Target="https://www.anuga.com/exhibitor/fruttagel/" TargetMode="External"/><Relationship Id="rId868" Type="http://schemas.openxmlformats.org/officeDocument/2006/relationships/hyperlink" Target="https://www.anuga.com/exhibitor/saquella/" TargetMode="External"/><Relationship Id="rId630" Type="http://schemas.openxmlformats.org/officeDocument/2006/relationships/hyperlink" Target="https://www.anuga.com/exhibitor/molino_casillo/" TargetMode="External"/><Relationship Id="rId728" Type="http://schemas.openxmlformats.org/officeDocument/2006/relationships/hyperlink" Target="https://www.anuga.com/exhibitor/pasta_lensilensi/" TargetMode="External"/><Relationship Id="rId935" Type="http://schemas.openxmlformats.org/officeDocument/2006/relationships/hyperlink" Target="https://www.anuga.com/exhibitor/toschi_vignola/" TargetMode="External"/><Relationship Id="rId64" Type="http://schemas.openxmlformats.org/officeDocument/2006/relationships/hyperlink" Target="https://www.anuga.com/exhibitor/amica/" TargetMode="External"/><Relationship Id="rId367" Type="http://schemas.openxmlformats.org/officeDocument/2006/relationships/hyperlink" Target="https://www.anuga.com/exhibitor/farris/" TargetMode="External"/><Relationship Id="rId574" Type="http://schemas.openxmlformats.org/officeDocument/2006/relationships/hyperlink" Target="https://www.anuga.com/exhibitor/life_snack/" TargetMode="External"/><Relationship Id="rId227" Type="http://schemas.openxmlformats.org/officeDocument/2006/relationships/hyperlink" Target="https://www.anuga.com/exhibitor/ciemme_liquori/" TargetMode="External"/><Relationship Id="rId781" Type="http://schemas.openxmlformats.org/officeDocument/2006/relationships/hyperlink" Target="https://www.anuga.com/exhibitor/pregel/" TargetMode="External"/><Relationship Id="rId879" Type="http://schemas.openxmlformats.org/officeDocument/2006/relationships/hyperlink" Target="https://www.anuga.com/exhibitor/sila_gum/" TargetMode="External"/><Relationship Id="rId434" Type="http://schemas.openxmlformats.org/officeDocument/2006/relationships/hyperlink" Target="https://www.anuga.com/exhibitor/_gecalegumi/" TargetMode="External"/><Relationship Id="rId641" Type="http://schemas.openxmlformats.org/officeDocument/2006/relationships/hyperlink" Target="https://www.anuga.com/exhibitor/molino_rossetto/" TargetMode="External"/><Relationship Id="rId739" Type="http://schemas.openxmlformats.org/officeDocument/2006/relationships/hyperlink" Target="https://www.anuga.com/exhibitor/pastificio_antoniopallante/" TargetMode="External"/><Relationship Id="rId280" Type="http://schemas.openxmlformats.org/officeDocument/2006/relationships/hyperlink" Target="https://www.anuga.com/exhibitor/costa_liguresancon_costa/" TargetMode="External"/><Relationship Id="rId501" Type="http://schemas.openxmlformats.org/officeDocument/2006/relationships/hyperlink" Target="https://www.anuga.com/exhibitor/inpa/" TargetMode="External"/><Relationship Id="rId946" Type="http://schemas.openxmlformats.org/officeDocument/2006/relationships/hyperlink" Target="https://www.anuga.com/exhibitor/unconventional_srl/" TargetMode="External"/><Relationship Id="rId75" Type="http://schemas.openxmlformats.org/officeDocument/2006/relationships/hyperlink" Target="https://www.anuga.com/exhibitor/apulia_food/" TargetMode="External"/><Relationship Id="rId140" Type="http://schemas.openxmlformats.org/officeDocument/2006/relationships/hyperlink" Target="https://www.anuga.com/exhibitor/bocon/" TargetMode="External"/><Relationship Id="rId378" Type="http://schemas.openxmlformats.org/officeDocument/2006/relationships/hyperlink" Target="https://www.anuga.com/exhibitor/felice_conserve_srl/" TargetMode="External"/><Relationship Id="rId585" Type="http://schemas.openxmlformats.org/officeDocument/2006/relationships/hyperlink" Target="https://www.anuga.com/exhibitor/_longhitartufi/" TargetMode="External"/><Relationship Id="rId792" Type="http://schemas.openxmlformats.org/officeDocument/2006/relationships/hyperlink" Target="https://www.anuga.com/exhibitor/prosciuttificiofrancesco/" TargetMode="External"/><Relationship Id="rId806" Type="http://schemas.openxmlformats.org/officeDocument/2006/relationships/hyperlink" Target="https://www.anuga.com/exhibitor/redorofrantoi/" TargetMode="External"/><Relationship Id="rId6" Type="http://schemas.openxmlformats.org/officeDocument/2006/relationships/hyperlink" Target="https://www.anuga.com/exhibitor/acetaia_borgo/" TargetMode="External"/><Relationship Id="rId238" Type="http://schemas.openxmlformats.org/officeDocument/2006/relationships/hyperlink" Target="https://www.anuga.com/exhibitor/clai/" TargetMode="External"/><Relationship Id="rId445" Type="http://schemas.openxmlformats.org/officeDocument/2006/relationships/hyperlink" Target="https://www.anuga.com/exhibitor/gima_caffe/" TargetMode="External"/><Relationship Id="rId652" Type="http://schemas.openxmlformats.org/officeDocument/2006/relationships/hyperlink" Target="https://www.anuga.com/exhibitor/muraca/" TargetMode="External"/><Relationship Id="rId291" Type="http://schemas.openxmlformats.org/officeDocument/2006/relationships/hyperlink" Target="https://www.anuga.com/exhibitor/dalter_alimentari/" TargetMode="External"/><Relationship Id="rId305" Type="http://schemas.openxmlformats.org/officeDocument/2006/relationships/hyperlink" Target="https://www.anuga.com/exhibitor/_studiopmi/" TargetMode="External"/><Relationship Id="rId512" Type="http://schemas.openxmlformats.org/officeDocument/2006/relationships/hyperlink" Target="https://www.anuga.com/exhibitor/italia_alimentari/" TargetMode="External"/><Relationship Id="rId957" Type="http://schemas.openxmlformats.org/officeDocument/2006/relationships/hyperlink" Target="https://www.anuga.com/exhibitor/vera_soc_coop_agrico/" TargetMode="External"/><Relationship Id="rId86" Type="http://schemas.openxmlformats.org/officeDocument/2006/relationships/hyperlink" Target="https://www.anuga.com/exhibitor/arte_bianca/" TargetMode="External"/><Relationship Id="rId151" Type="http://schemas.openxmlformats.org/officeDocument/2006/relationships/hyperlink" Target="https://www.anuga.com/exhibitor/bravo_foods/" TargetMode="External"/><Relationship Id="rId389" Type="http://schemas.openxmlformats.org/officeDocument/2006/relationships/hyperlink" Target="https://www.anuga.com/exhibitor/fimardolci/" TargetMode="External"/><Relationship Id="rId596" Type="http://schemas.openxmlformats.org/officeDocument/2006/relationships/hyperlink" Target="https://www.anuga.com/exhibitor/mafin/" TargetMode="External"/><Relationship Id="rId817" Type="http://schemas.openxmlformats.org/officeDocument/2006/relationships/hyperlink" Target="https://www.anuga.com/exhibitor/riseria_vignola/" TargetMode="External"/><Relationship Id="rId249" Type="http://schemas.openxmlformats.org/officeDocument/2006/relationships/hyperlink" Target="https://www.anuga.com/exhibitor/colussi_group/" TargetMode="External"/><Relationship Id="rId456" Type="http://schemas.openxmlformats.org/officeDocument/2006/relationships/hyperlink" Target="https://www.anuga.com/exhibitor/granata_antonio/" TargetMode="External"/><Relationship Id="rId663" Type="http://schemas.openxmlformats.org/officeDocument/2006/relationships/hyperlink" Target="https://www.anuga.com/exhibitor/nduja_san_donato/" TargetMode="External"/><Relationship Id="rId870" Type="http://schemas.openxmlformats.org/officeDocument/2006/relationships/hyperlink" Target="https://www.anuga.com/exhibitor/_scaligeraintracarni/" TargetMode="External"/><Relationship Id="rId13" Type="http://schemas.openxmlformats.org/officeDocument/2006/relationships/hyperlink" Target="https://www.anuga.com/exhibitor/acetaia_villa/" TargetMode="External"/><Relationship Id="rId109" Type="http://schemas.openxmlformats.org/officeDocument/2006/relationships/hyperlink" Target="https://www.anuga.com/exhibitor/bacco/" TargetMode="External"/><Relationship Id="rId316" Type="http://schemas.openxmlformats.org/officeDocument/2006/relationships/hyperlink" Target="https://www.anuga.com/exhibitor/dino_corsini/" TargetMode="External"/><Relationship Id="rId523" Type="http://schemas.openxmlformats.org/officeDocument/2006/relationships/hyperlink" Target="https://www.anuga.com/exhibitor/jomi/" TargetMode="External"/><Relationship Id="rId968" Type="http://schemas.openxmlformats.org/officeDocument/2006/relationships/hyperlink" Target="https://www.anuga.com/exhibitor/vog_products/" TargetMode="External"/><Relationship Id="rId97" Type="http://schemas.openxmlformats.org/officeDocument/2006/relationships/hyperlink" Target="https://www.anuga.com/exhibitor/azienda_agricola_barbuscia/" TargetMode="External"/><Relationship Id="rId730" Type="http://schemas.openxmlformats.org/officeDocument/2006/relationships/hyperlink" Target="https://www.anuga.com/exhibitor/pasta_zarazara/" TargetMode="External"/><Relationship Id="rId828" Type="http://schemas.openxmlformats.org/officeDocument/2006/relationships/hyperlink" Target="https://www.anuga.com/exhibitor/romeo/" TargetMode="External"/><Relationship Id="rId162" Type="http://schemas.openxmlformats.org/officeDocument/2006/relationships/hyperlink" Target="https://www.anuga.com/exhibitor/caform/" TargetMode="External"/><Relationship Id="rId467" Type="http://schemas.openxmlformats.org/officeDocument/2006/relationships/hyperlink" Target="https://www.anuga.com/exhibitor/_hidfood/" TargetMode="External"/><Relationship Id="rId674" Type="http://schemas.openxmlformats.org/officeDocument/2006/relationships/hyperlink" Target="https://www.anuga.com/exhibitor/nt_food/" TargetMode="External"/><Relationship Id="rId881" Type="http://schemas.openxmlformats.org/officeDocument/2006/relationships/hyperlink" Target="https://www.anuga.com/exhibitor/sipa/" TargetMode="External"/><Relationship Id="rId979" Type="http://schemas.openxmlformats.org/officeDocument/2006/relationships/hyperlink" Target="https://www.anuga.com/exhibitor/zipperle/" TargetMode="External"/><Relationship Id="rId24" Type="http://schemas.openxmlformats.org/officeDocument/2006/relationships/hyperlink" Target="https://www.anuga.com/exhibitor/agricola_due_vittori/" TargetMode="External"/><Relationship Id="rId327" Type="http://schemas.openxmlformats.org/officeDocument/2006/relationships/hyperlink" Target="https://www.anuga.com/exhibitor/dolciaria_gadeschi/" TargetMode="External"/><Relationship Id="rId534" Type="http://schemas.openxmlformats.org/officeDocument/2006/relationships/hyperlink" Target="https://www.anuga.com/exhibitor/_labellasanmarzano/" TargetMode="External"/><Relationship Id="rId741" Type="http://schemas.openxmlformats.org/officeDocument/2006/relationships/hyperlink" Target="https://www.anuga.com/exhibitor/pastificio_de_sortis/" TargetMode="External"/><Relationship Id="rId839" Type="http://schemas.openxmlformats.org/officeDocument/2006/relationships/hyperlink" Target="https://www.anuga.com/exhibitor/sp/" TargetMode="External"/><Relationship Id="rId173" Type="http://schemas.openxmlformats.org/officeDocument/2006/relationships/hyperlink" Target="https://www.anuga.com/exhibitor/_giovannaccicaffe/" TargetMode="External"/><Relationship Id="rId380" Type="http://schemas.openxmlformats.org/officeDocument/2006/relationships/hyperlink" Target="https://www.anuga.com/exhibitor/felinese_salumi/" TargetMode="External"/><Relationship Id="rId601" Type="http://schemas.openxmlformats.org/officeDocument/2006/relationships/hyperlink" Target="https://www.anuga.com/exhibitor/_marabotto/" TargetMode="External"/><Relationship Id="rId240" Type="http://schemas.openxmlformats.org/officeDocument/2006/relationships/hyperlink" Target="https://www.anuga.com/exhibitor/_centumbrie/" TargetMode="External"/><Relationship Id="rId478" Type="http://schemas.openxmlformats.org/officeDocument/2006/relationships/hyperlink" Target="https://www.anuga.com/exhibitor/idm_suedtir/" TargetMode="External"/><Relationship Id="rId685" Type="http://schemas.openxmlformats.org/officeDocument/2006/relationships/hyperlink" Target="https://www.anuga.com/exhibitor/_olioranieri/" TargetMode="External"/><Relationship Id="rId892" Type="http://schemas.openxmlformats.org/officeDocument/2006/relationships/hyperlink" Target="https://www.anuga.com/exhibitor/sottolestelle/" TargetMode="External"/><Relationship Id="rId906" Type="http://schemas.openxmlformats.org/officeDocument/2006/relationships/hyperlink" Target="https://www.anuga.com/exhibitor/sustainable_eu_rice/" TargetMode="External"/><Relationship Id="rId35" Type="http://schemas.openxmlformats.org/officeDocument/2006/relationships/hyperlink" Target="https://www.anuga.com/exhibitor/agrover/" TargetMode="External"/><Relationship Id="rId100" Type="http://schemas.openxmlformats.org/officeDocument/2006/relationships/hyperlink" Target="https://www.anuga.com/exhibitor/azienda_agricola_san_salvatore/" TargetMode="External"/><Relationship Id="rId338" Type="http://schemas.openxmlformats.org/officeDocument/2006/relationships/hyperlink" Target="https://www.anuga.com/exhibitor/ellebi_sas/" TargetMode="External"/><Relationship Id="rId545" Type="http://schemas.openxmlformats.org/officeDocument/2006/relationships/hyperlink" Target="https://www.anuga.com/exhibitor/la_marchesa/" TargetMode="External"/><Relationship Id="rId752" Type="http://schemas.openxmlformats.org/officeDocument/2006/relationships/hyperlink" Target="https://www.anuga.com/exhibitor/pastificio_tealdi/" TargetMode="External"/><Relationship Id="rId184" Type="http://schemas.openxmlformats.org/officeDocument/2006/relationships/hyperlink" Target="https://www.anuga.com/exhibitor/canuti_tradizione/" TargetMode="External"/><Relationship Id="rId391" Type="http://schemas.openxmlformats.org/officeDocument/2006/relationships/hyperlink" Target="https://www.anuga.com/exhibitor/fiore/" TargetMode="External"/><Relationship Id="rId405" Type="http://schemas.openxmlformats.org/officeDocument/2006/relationships/hyperlink" Target="https://www.anuga.com/exhibitor/_frantoicutrera/" TargetMode="External"/><Relationship Id="rId612" Type="http://schemas.openxmlformats.org/officeDocument/2006/relationships/hyperlink" Target="https://www.anuga.com/exhibitor/mazza_alimentari/" TargetMode="External"/><Relationship Id="rId251" Type="http://schemas.openxmlformats.org/officeDocument/2006/relationships/hyperlink" Target="https://www.anuga.com/exhibitor/comex_company/" TargetMode="External"/><Relationship Id="rId489" Type="http://schemas.openxmlformats.org/officeDocument/2006/relationships/hyperlink" Target="https://www.anuga.com/exhibitor/inalca_food/" TargetMode="External"/><Relationship Id="rId696" Type="http://schemas.openxmlformats.org/officeDocument/2006/relationships/hyperlink" Target="https://www.anuga.com/exhibitor/omnia_group_srl/" TargetMode="External"/><Relationship Id="rId917" Type="http://schemas.openxmlformats.org/officeDocument/2006/relationships/hyperlink" Target="https://www.anuga.com/exhibitor/tenuta/" TargetMode="External"/><Relationship Id="rId46" Type="http://schemas.openxmlformats.org/officeDocument/2006/relationships/hyperlink" Target="https://www.anuga.com/exhibitor/alfonso_se/" TargetMode="External"/><Relationship Id="rId349" Type="http://schemas.openxmlformats.org/officeDocument/2006/relationships/hyperlink" Target="https://www.anuga.com/exhibitor/eurochef_italia/" TargetMode="External"/><Relationship Id="rId556" Type="http://schemas.openxmlformats.org/officeDocument/2006/relationships/hyperlink" Target="https://www.anuga.com/exhibitor/laica_spa/" TargetMode="External"/><Relationship Id="rId763" Type="http://schemas.openxmlformats.org/officeDocument/2006/relationships/hyperlink" Target="https://www.anuga.com/exhibitor/pietro_coricelli/" TargetMode="External"/><Relationship Id="rId111" Type="http://schemas.openxmlformats.org/officeDocument/2006/relationships/hyperlink" Target="https://www.anuga.com/exhibitor/baglio_bonsignore/" TargetMode="External"/><Relationship Id="rId195" Type="http://schemas.openxmlformats.org/officeDocument/2006/relationships/hyperlink" Target="https://www.anuga.com/exhibitor/casalini/" TargetMode="External"/><Relationship Id="rId209" Type="http://schemas.openxmlformats.org/officeDocument/2006/relationships/hyperlink" Target="https://www.anuga.com/exhibitor/caseificio_ignalat/" TargetMode="External"/><Relationship Id="rId416" Type="http://schemas.openxmlformats.org/officeDocument/2006/relationships/hyperlink" Target="https://www.anuga.com/exhibitor/freddi_dol/" TargetMode="External"/><Relationship Id="rId970" Type="http://schemas.openxmlformats.org/officeDocument/2006/relationships/hyperlink" Target="https://www.anuga.com/exhibitor/_wellsana/" TargetMode="External"/><Relationship Id="rId623" Type="http://schemas.openxmlformats.org/officeDocument/2006/relationships/hyperlink" Target="https://www.anuga.com/exhibitor/_liotti_2/" TargetMode="External"/><Relationship Id="rId830" Type="http://schemas.openxmlformats.org/officeDocument/2006/relationships/hyperlink" Target="https://www.anuga.com/exhibitor/rosmarino/" TargetMode="External"/><Relationship Id="rId928" Type="http://schemas.openxmlformats.org/officeDocument/2006/relationships/hyperlink" Target="https://www.anuga.com/exhibitor/_garumproject/" TargetMode="External"/><Relationship Id="rId57" Type="http://schemas.openxmlformats.org/officeDocument/2006/relationships/hyperlink" Target="https://www.anuga.com/exhibitor/alta/" TargetMode="External"/><Relationship Id="rId262" Type="http://schemas.openxmlformats.org/officeDocument/2006/relationships/hyperlink" Target="https://www.anuga.com/exhibitor/consorzio_casalasco/" TargetMode="External"/><Relationship Id="rId567" Type="http://schemas.openxmlformats.org/officeDocument/2006/relationships/hyperlink" Target="https://www.anuga.com/exhibitor/le_famiglie_del_gust/" TargetMode="External"/><Relationship Id="rId122" Type="http://schemas.openxmlformats.org/officeDocument/2006/relationships/hyperlink" Target="https://www.anuga.com/exhibitor/_bervini/" TargetMode="External"/><Relationship Id="rId774" Type="http://schemas.openxmlformats.org/officeDocument/2006/relationships/hyperlink" Target="https://www.anuga.com/exhibitor/polobio/" TargetMode="External"/><Relationship Id="rId981" Type="http://schemas.openxmlformats.org/officeDocument/2006/relationships/hyperlink" Target="https://www.anuga.com/exhibitor/zuegg_com/" TargetMode="External"/><Relationship Id="rId427" Type="http://schemas.openxmlformats.org/officeDocument/2006/relationships/hyperlink" Target="https://www.anuga.com/exhibitor/g7/" TargetMode="External"/><Relationship Id="rId634" Type="http://schemas.openxmlformats.org/officeDocument/2006/relationships/hyperlink" Target="https://www.anuga.com/exhibitor/_molinolatina/" TargetMode="External"/><Relationship Id="rId841" Type="http://schemas.openxmlformats.org/officeDocument/2006/relationships/hyperlink" Target="https://www.anuga.com/exhibitor/_sabolio/" TargetMode="External"/><Relationship Id="rId273" Type="http://schemas.openxmlformats.org/officeDocument/2006/relationships/hyperlink" Target="https://www.anuga.com/exhibitor/consorzio_tutelagrana_pada/" TargetMode="External"/><Relationship Id="rId480" Type="http://schemas.openxmlformats.org/officeDocument/2006/relationships/hyperlink" Target="https://www.anuga.com/exhibitor/igor/" TargetMode="External"/><Relationship Id="rId701" Type="http://schemas.openxmlformats.org/officeDocument/2006/relationships/hyperlink" Target="https://www.anuga.com/exhibitor/oropan/" TargetMode="External"/><Relationship Id="rId939" Type="http://schemas.openxmlformats.org/officeDocument/2006/relationships/hyperlink" Target="https://www.anuga.com/exhibitor/trivelli/" TargetMode="External"/><Relationship Id="rId68" Type="http://schemas.openxmlformats.org/officeDocument/2006/relationships/hyperlink" Target="https://www.anuga.com/exhibitor/antaar-s/" TargetMode="External"/><Relationship Id="rId133" Type="http://schemas.openxmlformats.org/officeDocument/2006/relationships/hyperlink" Target="https://www.anuga.com/exhibitor/biogelart/" TargetMode="External"/><Relationship Id="rId340" Type="http://schemas.openxmlformats.org/officeDocument/2006/relationships/hyperlink" Target="https://www.anuga.com/exhibitor/emilia_foods/" TargetMode="External"/><Relationship Id="rId578" Type="http://schemas.openxmlformats.org/officeDocument/2006/relationships/hyperlink" Target="https://www.anuga.com/exhibitor/linerliner_italia/" TargetMode="External"/><Relationship Id="rId785" Type="http://schemas.openxmlformats.org/officeDocument/2006/relationships/hyperlink" Target="https://www.anuga.com/exhibitor/_primoljo/" TargetMode="External"/><Relationship Id="rId200" Type="http://schemas.openxmlformats.org/officeDocument/2006/relationships/hyperlink" Target="https://www.anuga.com/exhibitor/caseifici_granterre/" TargetMode="External"/><Relationship Id="rId438" Type="http://schemas.openxmlformats.org/officeDocument/2006/relationships/hyperlink" Target="https://www.anuga.com/exhibitor/_generalfruit/" TargetMode="External"/><Relationship Id="rId645" Type="http://schemas.openxmlformats.org/officeDocument/2006/relationships/hyperlink" Target="https://www.anuga.com/exhibitor/monini/" TargetMode="External"/><Relationship Id="rId852" Type="http://schemas.openxmlformats.org/officeDocument/2006/relationships/hyperlink" Target="https://www.anuga.com/exhibitor/salumifici_granterre/" TargetMode="External"/><Relationship Id="rId284" Type="http://schemas.openxmlformats.org/officeDocument/2006/relationships/hyperlink" Target="https://www.anuga.com/exhibitor/cuboxaltrevikart/" TargetMode="External"/><Relationship Id="rId491" Type="http://schemas.openxmlformats.org/officeDocument/2006/relationships/hyperlink" Target="https://www.anuga.com/exhibitor/indaco/" TargetMode="External"/><Relationship Id="rId505" Type="http://schemas.openxmlformats.org/officeDocument/2006/relationships/hyperlink" Target="https://www.anuga.com/exhibitor/ionia/" TargetMode="External"/><Relationship Id="rId712" Type="http://schemas.openxmlformats.org/officeDocument/2006/relationships/hyperlink" Target="https://www.anuga.com/exhibitor/pancrazio/" TargetMode="External"/><Relationship Id="rId79" Type="http://schemas.openxmlformats.org/officeDocument/2006/relationships/hyperlink" Target="https://www.anuga.com/exhibitor/argiolas_formaggi_s/" TargetMode="External"/><Relationship Id="rId144" Type="http://schemas.openxmlformats.org/officeDocument/2006/relationships/hyperlink" Target="https://www.anuga.com/exhibitor/_borgodeivinci/" TargetMode="External"/><Relationship Id="rId589" Type="http://schemas.openxmlformats.org/officeDocument/2006/relationships/hyperlink" Target="https://www.anuga.com/exhibitor/mace/" TargetMode="External"/><Relationship Id="rId796" Type="http://schemas.openxmlformats.org/officeDocument/2006/relationships/hyperlink" Target="https://www.anuga.com/exhibitor/pura_srl/" TargetMode="External"/><Relationship Id="rId351" Type="http://schemas.openxmlformats.org/officeDocument/2006/relationships/hyperlink" Target="https://www.anuga.com/exhibitor/eurofood/" TargetMode="External"/><Relationship Id="rId449" Type="http://schemas.openxmlformats.org/officeDocument/2006/relationships/hyperlink" Target="https://www.anuga.com/exhibitor/_pastagustosa/" TargetMode="External"/><Relationship Id="rId656" Type="http://schemas.openxmlformats.org/officeDocument/2006/relationships/hyperlink" Target="https://www.anuga.com/exhibitor/naldonimolino/" TargetMode="External"/><Relationship Id="rId863" Type="http://schemas.openxmlformats.org/officeDocument/2006/relationships/hyperlink" Target="https://www.anuga.com/exhibitor/_saoritalia/" TargetMode="External"/><Relationship Id="rId211" Type="http://schemas.openxmlformats.org/officeDocument/2006/relationships/hyperlink" Target="https://www.anuga.com/exhibitor/caseificio_palazzo_s/" TargetMode="External"/><Relationship Id="rId295" Type="http://schemas.openxmlformats.org/officeDocument/2006/relationships/hyperlink" Target="https://www.anuga.com/exhibitor/de_cecco_ddi_filippo/" TargetMode="External"/><Relationship Id="rId309" Type="http://schemas.openxmlformats.org/officeDocument/2006/relationships/hyperlink" Target="https://www.anuga.com/exhibitor/di_marco_corrado_srl/" TargetMode="External"/><Relationship Id="rId516" Type="http://schemas.openxmlformats.org/officeDocument/2006/relationships/hyperlink" Target="https://www.anuga.com/exhibitor/_gmail_59/" TargetMode="External"/><Relationship Id="rId723" Type="http://schemas.openxmlformats.org/officeDocument/2006/relationships/hyperlink" Target="https://www.anuga.com/exhibitor/pasta_berruto/" TargetMode="External"/><Relationship Id="rId930" Type="http://schemas.openxmlformats.org/officeDocument/2006/relationships/hyperlink" Target="https://www.anuga.com/exhibitor/toda_caffe/" TargetMode="External"/><Relationship Id="rId155" Type="http://schemas.openxmlformats.org/officeDocument/2006/relationships/hyperlink" Target="https://www.anuga.com/exhibitor/bristot_nuova_bris/" TargetMode="External"/><Relationship Id="rId362" Type="http://schemas.openxmlformats.org/officeDocument/2006/relationships/hyperlink" Target="https://www.anuga.com/exhibitor/fabbri/" TargetMode="External"/><Relationship Id="rId222" Type="http://schemas.openxmlformats.org/officeDocument/2006/relationships/hyperlink" Target="https://www.anuga.com/exhibitor/chesud/" TargetMode="External"/><Relationship Id="rId667" Type="http://schemas.openxmlformats.org/officeDocument/2006/relationships/hyperlink" Target="https://www.anuga.com/exhibitor/nestle_ita/" TargetMode="External"/><Relationship Id="rId874" Type="http://schemas.openxmlformats.org/officeDocument/2006/relationships/hyperlink" Target="https://www.anuga.com/exhibitor/severino_becagli/" TargetMode="External"/><Relationship Id="rId17" Type="http://schemas.openxmlformats.org/officeDocument/2006/relationships/hyperlink" Target="https://www.anuga.com/exhibitor/aceto_balsamico_del/" TargetMode="External"/><Relationship Id="rId527" Type="http://schemas.openxmlformats.org/officeDocument/2006/relationships/hyperlink" Target="https://www.anuga.com/exhibitor/koch/" TargetMode="External"/><Relationship Id="rId734" Type="http://schemas.openxmlformats.org/officeDocument/2006/relationships/hyperlink" Target="https://www.anuga.com/exhibitor/pastificio_attilio_mastromauro_granoro/" TargetMode="External"/><Relationship Id="rId941" Type="http://schemas.openxmlformats.org/officeDocument/2006/relationships/hyperlink" Target="https://www.anuga.com/exhibitor/otitalia/" TargetMode="External"/><Relationship Id="rId70" Type="http://schemas.openxmlformats.org/officeDocument/2006/relationships/hyperlink" Target="https://www.anuga.com/exhibitor/antica_torroneria/" TargetMode="External"/><Relationship Id="rId166" Type="http://schemas.openxmlformats.org/officeDocument/2006/relationships/hyperlink" Target="https://www.anuga.com/exhibitor/caffe_borbone_srl/" TargetMode="External"/><Relationship Id="rId373" Type="http://schemas.openxmlformats.org/officeDocument/2006/relationships/hyperlink" Target="https://www.anuga.com/exhibitor/_pastificiofavellato/" TargetMode="External"/><Relationship Id="rId580" Type="http://schemas.openxmlformats.org/officeDocument/2006/relationships/hyperlink" Target="https://www.anuga.com/exhibitor/liotti/" TargetMode="External"/><Relationship Id="rId801" Type="http://schemas.openxmlformats.org/officeDocument/2006/relationships/hyperlink" Target="https://www.anuga.com/exhibitor/ralo/" TargetMode="External"/><Relationship Id="rId1" Type="http://schemas.openxmlformats.org/officeDocument/2006/relationships/hyperlink" Target="https://www.anuga.com/exhibitor/_tenerita/" TargetMode="External"/><Relationship Id="rId233" Type="http://schemas.openxmlformats.org/officeDocument/2006/relationships/hyperlink" Target="https://www.anuga.com/exhibitor/cirillo_group_spa/" TargetMode="External"/><Relationship Id="rId440" Type="http://schemas.openxmlformats.org/officeDocument/2006/relationships/hyperlink" Target="https://www.anuga.com/exhibitor/geovita/" TargetMode="External"/><Relationship Id="rId678" Type="http://schemas.openxmlformats.org/officeDocument/2006/relationships/hyperlink" Target="https://www.anuga.com/exhibitor/oleariagiorgio/" TargetMode="External"/><Relationship Id="rId885" Type="http://schemas.openxmlformats.org/officeDocument/2006/relationships/hyperlink" Target="https://www.anuga.com/exhibitor/socado/" TargetMode="External"/><Relationship Id="rId28" Type="http://schemas.openxmlformats.org/officeDocument/2006/relationships/hyperlink" Target="https://www.anuga.com/exhibitor/agride/" TargetMode="External"/><Relationship Id="rId300" Type="http://schemas.openxmlformats.org/officeDocument/2006/relationships/hyperlink" Target="https://www.anuga.com/exhibitor/decoindustrie/" TargetMode="External"/><Relationship Id="rId538" Type="http://schemas.openxmlformats.org/officeDocument/2006/relationships/hyperlink" Target="https://www.anuga.com/exhibitor/_ladolcevegan/" TargetMode="External"/><Relationship Id="rId745" Type="http://schemas.openxmlformats.org/officeDocument/2006/relationships/hyperlink" Target="https://www.anuga.com/exhibitor/_pastadimauro/" TargetMode="External"/><Relationship Id="rId952" Type="http://schemas.openxmlformats.org/officeDocument/2006/relationships/hyperlink" Target="https://www.anuga.com/exhibitor/valle_spluga/" TargetMode="External"/><Relationship Id="rId81" Type="http://schemas.openxmlformats.org/officeDocument/2006/relationships/hyperlink" Target="https://www.anuga.com/exhibitor/arioli_-_trasimeno_s/" TargetMode="External"/><Relationship Id="rId177" Type="http://schemas.openxmlformats.org/officeDocument/2006/relationships/hyperlink" Target="https://www.anuga.com/exhibitor/calfra/" TargetMode="External"/><Relationship Id="rId384" Type="http://schemas.openxmlformats.org/officeDocument/2006/relationships/hyperlink" Target="https://www.anuga.com/exhibitor/ficacci_oliveromeo_ficacci/" TargetMode="External"/><Relationship Id="rId591" Type="http://schemas.openxmlformats.org/officeDocument/2006/relationships/hyperlink" Target="https://www.anuga.com/exhibitor/macoritto_valentino/" TargetMode="External"/><Relationship Id="rId605" Type="http://schemas.openxmlformats.org/officeDocument/2006/relationships/hyperlink" Target="https://www.anuga.com/exhibitor/maristella/" TargetMode="External"/><Relationship Id="rId812" Type="http://schemas.openxmlformats.org/officeDocument/2006/relationships/hyperlink" Target="https://www.anuga.com/exhibitor/rigoniasiago/" TargetMode="External"/><Relationship Id="rId244" Type="http://schemas.openxmlformats.org/officeDocument/2006/relationships/hyperlink" Target="https://www.anuga.com/exhibitor/_cocciatartufi/" TargetMode="External"/><Relationship Id="rId689" Type="http://schemas.openxmlformats.org/officeDocument/2006/relationships/hyperlink" Target="https://www.anuga.com/exhibitor/oleum_sicilia/" TargetMode="External"/><Relationship Id="rId896" Type="http://schemas.openxmlformats.org/officeDocument/2006/relationships/hyperlink" Target="https://www.anuga.com/exhibitor/steriltom/" TargetMode="External"/><Relationship Id="rId39" Type="http://schemas.openxmlformats.org/officeDocument/2006/relationships/hyperlink" Target="https://www.anuga.com/exhibitor/aida_bio_srl/" TargetMode="External"/><Relationship Id="rId451" Type="http://schemas.openxmlformats.org/officeDocument/2006/relationships/hyperlink" Target="https://www.anuga.com/exhibitor/_grossetoexport/" TargetMode="External"/><Relationship Id="rId549" Type="http://schemas.openxmlformats.org/officeDocument/2006/relationships/hyperlink" Target="https://www.anuga.com/exhibitor/la_rustichella/" TargetMode="External"/><Relationship Id="rId756" Type="http://schemas.openxmlformats.org/officeDocument/2006/relationships/hyperlink" Target="https://www.anuga.com/exhibitor/pedon/" TargetMode="External"/><Relationship Id="rId104" Type="http://schemas.openxmlformats.org/officeDocument/2006/relationships/hyperlink" Target="https://www.anuga.com/exhibitor/_tenuteseidita/" TargetMode="External"/><Relationship Id="rId188" Type="http://schemas.openxmlformats.org/officeDocument/2006/relationships/hyperlink" Target="https://www.anuga.com/exhibitor/carandini_emilioacetificio_carandini/" TargetMode="External"/><Relationship Id="rId311" Type="http://schemas.openxmlformats.org/officeDocument/2006/relationships/hyperlink" Target="https://www.anuga.com/exhibitor/_dinunziosrl/" TargetMode="External"/><Relationship Id="rId395" Type="http://schemas.openxmlformats.org/officeDocument/2006/relationships/hyperlink" Target="https://www.anuga.com/exhibitor/fontana_ermes/" TargetMode="External"/><Relationship Id="rId409" Type="http://schemas.openxmlformats.org/officeDocument/2006/relationships/hyperlink" Target="https://www.anuga.com/exhibitor/frantoio_di_santa/" TargetMode="External"/><Relationship Id="rId963" Type="http://schemas.openxmlformats.org/officeDocument/2006/relationships/hyperlink" Target="https://www.anuga.com/exhibitor/vicenzi/" TargetMode="External"/><Relationship Id="rId92" Type="http://schemas.openxmlformats.org/officeDocument/2006/relationships/hyperlink" Target="https://www.anuga.com/exhibitor/attina_-_forti/" TargetMode="External"/><Relationship Id="rId616" Type="http://schemas.openxmlformats.org/officeDocument/2006/relationships/hyperlink" Target="https://www.anuga.com/exhibitor/mendelspeck_srl/" TargetMode="External"/><Relationship Id="rId823" Type="http://schemas.openxmlformats.org/officeDocument/2006/relationships/hyperlink" Target="https://www.anuga.com/exhibitor/roberto_industria/" TargetMode="External"/><Relationship Id="rId255" Type="http://schemas.openxmlformats.org/officeDocument/2006/relationships/hyperlink" Target="https://www.anuga.com/exhibitor/consar_spa/" TargetMode="External"/><Relationship Id="rId462" Type="http://schemas.openxmlformats.org/officeDocument/2006/relationships/hyperlink" Target="https://www.anuga.com/exhibitor/gruppo_milo/" TargetMode="External"/><Relationship Id="rId115" Type="http://schemas.openxmlformats.org/officeDocument/2006/relationships/hyperlink" Target="https://www.anuga.com/exhibitor/barbero/" TargetMode="External"/><Relationship Id="rId322" Type="http://schemas.openxmlformats.org/officeDocument/2006/relationships/hyperlink" Target="https://www.anuga.com/exhibitor/_peluso1964/" TargetMode="External"/><Relationship Id="rId767" Type="http://schemas.openxmlformats.org/officeDocument/2006/relationships/hyperlink" Target="https://www.anuga.com/exhibitor/pizzoli/" TargetMode="External"/><Relationship Id="rId974" Type="http://schemas.openxmlformats.org/officeDocument/2006/relationships/hyperlink" Target="https://www.anuga.com/exhibitor/_zangrando/" TargetMode="External"/><Relationship Id="rId199" Type="http://schemas.openxmlformats.org/officeDocument/2006/relationships/hyperlink" Target="https://www.anuga.com/exhibitor/casearia_di_santann/" TargetMode="External"/><Relationship Id="rId627" Type="http://schemas.openxmlformats.org/officeDocument/2006/relationships/hyperlink" Target="https://www.anuga.com/exhibitor/molini_pizpizzuti/" TargetMode="External"/><Relationship Id="rId834" Type="http://schemas.openxmlformats.org/officeDocument/2006/relationships/hyperlink" Target="https://www.anuga.com/exhibitor/rue_flambee/" TargetMode="External"/><Relationship Id="rId266" Type="http://schemas.openxmlformats.org/officeDocument/2006/relationships/hyperlink" Target="https://www.anuga.com/exhibitor/consorzio_italia_del/" TargetMode="External"/><Relationship Id="rId473" Type="http://schemas.openxmlformats.org/officeDocument/2006/relationships/hyperlink" Target="https://www.anuga.com/exhibitor/_dolcecarollo/" TargetMode="External"/><Relationship Id="rId680" Type="http://schemas.openxmlformats.org/officeDocument/2006/relationships/hyperlink" Target="https://www.anuga.com/exhibitor/oleifici_sita/" TargetMode="External"/><Relationship Id="rId901" Type="http://schemas.openxmlformats.org/officeDocument/2006/relationships/hyperlink" Target="https://www.anuga.com/exhibitor/suedtirolerspeck/" TargetMode="External"/><Relationship Id="rId30" Type="http://schemas.openxmlformats.org/officeDocument/2006/relationships/hyperlink" Target="https://www.anuga.com/exhibitor/agrigenusagricola/" TargetMode="External"/><Relationship Id="rId126" Type="http://schemas.openxmlformats.org/officeDocument/2006/relationships/hyperlink" Target="https://www.anuga.com/exhibitor/bia/" TargetMode="External"/><Relationship Id="rId333" Type="http://schemas.openxmlformats.org/officeDocument/2006/relationships/hyperlink" Target="https://www.anuga.com/exhibitor/_gmail_50/" TargetMode="External"/><Relationship Id="rId540" Type="http://schemas.openxmlformats.org/officeDocument/2006/relationships/hyperlink" Target="https://www.anuga.com/exhibitor/la_fabbrica_della_pa/" TargetMode="External"/><Relationship Id="rId778" Type="http://schemas.openxmlformats.org/officeDocument/2006/relationships/hyperlink" Target="https://www.anuga.com/exhibitor/pralver/" TargetMode="External"/><Relationship Id="rId985" Type="http://schemas.openxmlformats.org/officeDocument/2006/relationships/hyperlink" Target="https://www.anuga.com/exhibitor/_oleariaclemente/" TargetMode="External"/><Relationship Id="rId72" Type="http://schemas.openxmlformats.org/officeDocument/2006/relationships/hyperlink" Target="https://www.anuga.com/exhibitor/_molinorosso/" TargetMode="External"/><Relationship Id="rId375" Type="http://schemas.openxmlformats.org/officeDocument/2006/relationships/hyperlink" Target="https://www.anuga.com/exhibitor/_fazzolarifood/" TargetMode="External"/><Relationship Id="rId582" Type="http://schemas.openxmlformats.org/officeDocument/2006/relationships/hyperlink" Target="https://www.anuga.com/exhibitor/_castellodisalasco/" TargetMode="External"/><Relationship Id="rId638" Type="http://schemas.openxmlformats.org/officeDocument/2006/relationships/hyperlink" Target="https://www.anuga.com/exhibitor/molino_peila/" TargetMode="External"/><Relationship Id="rId803" Type="http://schemas.openxmlformats.org/officeDocument/2006/relationships/hyperlink" Target="https://www.anuga.com/exhibitor/raspini/" TargetMode="External"/><Relationship Id="rId845" Type="http://schemas.openxmlformats.org/officeDocument/2006/relationships/hyperlink" Target="https://www.anuga.com/exhibitor/sagemsrl/" TargetMode="External"/><Relationship Id="rId3" Type="http://schemas.openxmlformats.org/officeDocument/2006/relationships/hyperlink" Target="https://www.anuga.com/exhibitor/ac_spa/" TargetMode="External"/><Relationship Id="rId235" Type="http://schemas.openxmlformats.org/officeDocument/2006/relationships/hyperlink" Target="https://www.anuga.com/exhibitor/citrofood/" TargetMode="External"/><Relationship Id="rId277" Type="http://schemas.openxmlformats.org/officeDocument/2006/relationships/hyperlink" Target="https://www.anuga.com/exhibitor/contital/" TargetMode="External"/><Relationship Id="rId400" Type="http://schemas.openxmlformats.org/officeDocument/2006/relationships/hyperlink" Target="https://www.anuga.com/exhibitor/foodeast/" TargetMode="External"/><Relationship Id="rId442" Type="http://schemas.openxmlformats.org/officeDocument/2006/relationships/hyperlink" Target="https://www.anuga.com/exhibitor/ghidetti/" TargetMode="External"/><Relationship Id="rId484" Type="http://schemas.openxmlformats.org/officeDocument/2006/relationships/hyperlink" Target="https://www.anuga.com/exhibitor/il_nuovo_fresco/" TargetMode="External"/><Relationship Id="rId705" Type="http://schemas.openxmlformats.org/officeDocument/2006/relationships/hyperlink" Target="https://www.anuga.com/exhibitor/_orva/" TargetMode="External"/><Relationship Id="rId887" Type="http://schemas.openxmlformats.org/officeDocument/2006/relationships/hyperlink" Target="https://www.anuga.com/exhibitor/_aziendaagricolafusero/" TargetMode="External"/><Relationship Id="rId137" Type="http://schemas.openxmlformats.org/officeDocument/2006/relationships/hyperlink" Target="https://www.anuga.com/exhibitor/biraghi/" TargetMode="External"/><Relationship Id="rId302" Type="http://schemas.openxmlformats.org/officeDocument/2006/relationships/hyperlink" Target="https://www.anuga.com/exhibitor/delizia/" TargetMode="External"/><Relationship Id="rId344" Type="http://schemas.openxmlformats.org/officeDocument/2006/relationships/hyperlink" Target="https://www.anuga.com/exhibitor/erregi/" TargetMode="External"/><Relationship Id="rId691" Type="http://schemas.openxmlformats.org/officeDocument/2006/relationships/hyperlink" Target="https://www.anuga.com/exhibitor/_oliodante/" TargetMode="External"/><Relationship Id="rId747" Type="http://schemas.openxmlformats.org/officeDocument/2006/relationships/hyperlink" Target="https://www.anuga.com/exhibitor/pastificio_martimucc/" TargetMode="External"/><Relationship Id="rId789" Type="http://schemas.openxmlformats.org/officeDocument/2006/relationships/hyperlink" Target="https://www.anuga.com/exhibitor/promindustria/" TargetMode="External"/><Relationship Id="rId912" Type="http://schemas.openxmlformats.org/officeDocument/2006/relationships/hyperlink" Target="https://www.anuga.com/exhibitor/_tartufi/" TargetMode="External"/><Relationship Id="rId954" Type="http://schemas.openxmlformats.org/officeDocument/2006/relationships/hyperlink" Target="https://www.anuga.com/exhibitor/valsoia/" TargetMode="External"/><Relationship Id="rId41" Type="http://schemas.openxmlformats.org/officeDocument/2006/relationships/hyperlink" Target="https://www.anuga.com/exhibitor/alberto_poiatti/" TargetMode="External"/><Relationship Id="rId83" Type="http://schemas.openxmlformats.org/officeDocument/2006/relationships/hyperlink" Target="https://www.anuga.com/exhibitor/armatore/" TargetMode="External"/><Relationship Id="rId179" Type="http://schemas.openxmlformats.org/officeDocument/2006/relationships/hyperlink" Target="https://www.anuga.com/exhibitor/callipo_giacinto/" TargetMode="External"/><Relationship Id="rId386" Type="http://schemas.openxmlformats.org/officeDocument/2006/relationships/hyperlink" Target="https://www.anuga.com/exhibitor/fieschi_dal/" TargetMode="External"/><Relationship Id="rId551" Type="http://schemas.openxmlformats.org/officeDocument/2006/relationships/hyperlink" Target="https://www.anuga.com/exhibitor/la_torrente/" TargetMode="External"/><Relationship Id="rId593" Type="http://schemas.openxmlformats.org/officeDocument/2006/relationships/hyperlink" Target="https://www.anuga.com/exhibitor/maddalena_di_patrizi/" TargetMode="External"/><Relationship Id="rId607" Type="http://schemas.openxmlformats.org/officeDocument/2006/relationships/hyperlink" Target="https://www.anuga.com/exhibitor/martinorossi/" TargetMode="External"/><Relationship Id="rId649" Type="http://schemas.openxmlformats.org/officeDocument/2006/relationships/hyperlink" Target="https://www.anuga.com/exhibitor/mottolini/" TargetMode="External"/><Relationship Id="rId814" Type="http://schemas.openxmlformats.org/officeDocument/2006/relationships/hyperlink" Target="https://www.anuga.com/exhibitor/rined/" TargetMode="External"/><Relationship Id="rId856" Type="http://schemas.openxmlformats.org/officeDocument/2006/relationships/hyperlink" Target="https://www.anuga.com/exhibitor/_salumigeca/" TargetMode="External"/><Relationship Id="rId190" Type="http://schemas.openxmlformats.org/officeDocument/2006/relationships/hyperlink" Target="https://www.anuga.com/exhibitor/carlino/" TargetMode="External"/><Relationship Id="rId204" Type="http://schemas.openxmlformats.org/officeDocument/2006/relationships/hyperlink" Target="https://www.anuga.com/exhibitor/caseificio_albiero/" TargetMode="External"/><Relationship Id="rId246" Type="http://schemas.openxmlformats.org/officeDocument/2006/relationships/hyperlink" Target="https://www.anuga.com/exhibitor/colavita_spa/" TargetMode="External"/><Relationship Id="rId288" Type="http://schemas.openxmlformats.org/officeDocument/2006/relationships/hyperlink" Target="https://www.anuga.com/exhibitor/dacate/" TargetMode="External"/><Relationship Id="rId411" Type="http://schemas.openxmlformats.org/officeDocument/2006/relationships/hyperlink" Target="https://www.anuga.com/exhibitor/_frantoioulividiliguria/" TargetMode="External"/><Relationship Id="rId453" Type="http://schemas.openxmlformats.org/officeDocument/2006/relationships/hyperlink" Target="https://www.anuga.com/exhibitor/govi/" TargetMode="External"/><Relationship Id="rId509" Type="http://schemas.openxmlformats.org/officeDocument/2006/relationships/hyperlink" Target="https://www.anuga.com/exhibitor/ital_lemon/" TargetMode="External"/><Relationship Id="rId660" Type="http://schemas.openxmlformats.org/officeDocument/2006/relationships/hyperlink" Target="https://www.anuga.com/exhibitor/naturello/" TargetMode="External"/><Relationship Id="rId898" Type="http://schemas.openxmlformats.org/officeDocument/2006/relationships/hyperlink" Target="https://www.anuga.com/exhibitor/sud_italia/" TargetMode="External"/><Relationship Id="rId106" Type="http://schemas.openxmlformats.org/officeDocument/2006/relationships/hyperlink" Target="https://www.anuga.com/exhibitor/_rivlig/" TargetMode="External"/><Relationship Id="rId313" Type="http://schemas.openxmlformats.org/officeDocument/2006/relationships/hyperlink" Target="https://www.anuga.com/exhibitor/di_vita/" TargetMode="External"/><Relationship Id="rId495" Type="http://schemas.openxmlformats.org/officeDocument/2006/relationships/hyperlink" Target="https://www.anuga.com/exhibitor/industria_ittica_tor/" TargetMode="External"/><Relationship Id="rId716" Type="http://schemas.openxmlformats.org/officeDocument/2006/relationships/hyperlink" Target="https://www.anuga.com/exhibitor/pangea/" TargetMode="External"/><Relationship Id="rId758" Type="http://schemas.openxmlformats.org/officeDocument/2006/relationships/hyperlink" Target="https://www.anuga.com/exhibitor/perlino/" TargetMode="External"/><Relationship Id="rId923" Type="http://schemas.openxmlformats.org/officeDocument/2006/relationships/hyperlink" Target="https://www.anuga.com/exhibitor/terre_cevico/" TargetMode="External"/><Relationship Id="rId965" Type="http://schemas.openxmlformats.org/officeDocument/2006/relationships/hyperlink" Target="https://www.anuga.com/exhibitor/vini_tonon/" TargetMode="External"/><Relationship Id="rId10" Type="http://schemas.openxmlformats.org/officeDocument/2006/relationships/hyperlink" Target="https://www.anuga.com/exhibitor/acetaia_leonardi_187/" TargetMode="External"/><Relationship Id="rId52" Type="http://schemas.openxmlformats.org/officeDocument/2006/relationships/hyperlink" Target="https://www.anuga.com/exhibitor/alinor/" TargetMode="External"/><Relationship Id="rId94" Type="http://schemas.openxmlformats.org/officeDocument/2006/relationships/hyperlink" Target="https://www.anuga.com/exhibitor/auricchio/" TargetMode="External"/><Relationship Id="rId148" Type="http://schemas.openxmlformats.org/officeDocument/2006/relationships/hyperlink" Target="https://www.anuga.com/exhibitor/botalla/" TargetMode="External"/><Relationship Id="rId355" Type="http://schemas.openxmlformats.org/officeDocument/2006/relationships/hyperlink" Target="https://www.anuga.com/exhibitor/eurovo/" TargetMode="External"/><Relationship Id="rId397" Type="http://schemas.openxmlformats.org/officeDocument/2006/relationships/hyperlink" Target="https://www.anuga.com/exhibitor/fonte_margheritamargherita/" TargetMode="External"/><Relationship Id="rId520" Type="http://schemas.openxmlformats.org/officeDocument/2006/relationships/hyperlink" Target="https://www.anuga.com/exhibitor/_italtom/" TargetMode="External"/><Relationship Id="rId562" Type="http://schemas.openxmlformats.org/officeDocument/2006/relationships/hyperlink" Target="https://www.anuga.com/exhibitor/_laurafood/" TargetMode="External"/><Relationship Id="rId618" Type="http://schemas.openxmlformats.org/officeDocument/2006/relationships/hyperlink" Target="https://www.anuga.com/exhibitor/menz_-_gasser/" TargetMode="External"/><Relationship Id="rId825" Type="http://schemas.openxmlformats.org/officeDocument/2006/relationships/hyperlink" Target="https://www.anuga.com/exhibitor/rognoni_umberto/" TargetMode="External"/><Relationship Id="rId215" Type="http://schemas.openxmlformats.org/officeDocument/2006/relationships/hyperlink" Target="https://www.anuga.com/exhibitor/cavanna_olii/" TargetMode="External"/><Relationship Id="rId257" Type="http://schemas.openxmlformats.org/officeDocument/2006/relationships/hyperlink" Target="https://www.anuga.com/exhibitor/consorzioparmigiano/" TargetMode="External"/><Relationship Id="rId422" Type="http://schemas.openxmlformats.org/officeDocument/2006/relationships/hyperlink" Target="https://www.anuga.com/exhibitor/fructus_meran/" TargetMode="External"/><Relationship Id="rId464" Type="http://schemas.openxmlformats.org/officeDocument/2006/relationships/hyperlink" Target="https://www.anuga.com/exhibitor/_gustibusalimentari/" TargetMode="External"/><Relationship Id="rId867" Type="http://schemas.openxmlformats.org/officeDocument/2006/relationships/hyperlink" Target="https://www.anuga.com/exhibitor/sapori_in_corso/" TargetMode="External"/><Relationship Id="rId299" Type="http://schemas.openxmlformats.org/officeDocument/2006/relationships/hyperlink" Target="https://www.anuga.com/exhibitor/_deanocciola/" TargetMode="External"/><Relationship Id="rId727" Type="http://schemas.openxmlformats.org/officeDocument/2006/relationships/hyperlink" Target="https://www.anuga.com/exhibitor/pasta_iris/" TargetMode="External"/><Relationship Id="rId934" Type="http://schemas.openxmlformats.org/officeDocument/2006/relationships/hyperlink" Target="https://www.anuga.com/exhibitor/tonitto/" TargetMode="External"/><Relationship Id="rId63" Type="http://schemas.openxmlformats.org/officeDocument/2006/relationships/hyperlink" Target="https://www.anuga.com/exhibitor/amedei/" TargetMode="External"/><Relationship Id="rId159" Type="http://schemas.openxmlformats.org/officeDocument/2006/relationships/hyperlink" Target="https://www.anuga.com/exhibitor/bud_power_srl/" TargetMode="External"/><Relationship Id="rId366" Type="http://schemas.openxmlformats.org/officeDocument/2006/relationships/hyperlink" Target="https://www.anuga.com/exhibitor/farchioni_olii_spa/" TargetMode="External"/><Relationship Id="rId573" Type="http://schemas.openxmlformats.org/officeDocument/2006/relationships/hyperlink" Target="https://www.anuga.com/exhibitor/levoni/" TargetMode="External"/><Relationship Id="rId780" Type="http://schemas.openxmlformats.org/officeDocument/2006/relationships/hyperlink" Target="https://www.anuga.com/exhibitor/prealpi/" TargetMode="External"/><Relationship Id="rId226" Type="http://schemas.openxmlformats.org/officeDocument/2006/relationships/hyperlink" Target="https://www.anuga.com/exhibitor/_ciemmealimentari/" TargetMode="External"/><Relationship Id="rId433" Type="http://schemas.openxmlformats.org/officeDocument/2006/relationships/hyperlink" Target="https://www.anuga.com/exhibitor/_garbosrl/" TargetMode="External"/><Relationship Id="rId878" Type="http://schemas.openxmlformats.org/officeDocument/2006/relationships/hyperlink" Target="https://www.anuga.com/exhibitor/sifor_srl/" TargetMode="External"/><Relationship Id="rId640" Type="http://schemas.openxmlformats.org/officeDocument/2006/relationships/hyperlink" Target="https://www.anuga.com/exhibitor/molino_rivetti_pietr/" TargetMode="External"/><Relationship Id="rId738" Type="http://schemas.openxmlformats.org/officeDocument/2006/relationships/hyperlink" Target="https://www.anuga.com/exhibitor/pastificio_lucio_garofalo/" TargetMode="External"/><Relationship Id="rId945" Type="http://schemas.openxmlformats.org/officeDocument/2006/relationships/hyperlink" Target="https://www.anuga.com/exhibitor/_1attimoinforma/" TargetMode="External"/><Relationship Id="rId74" Type="http://schemas.openxmlformats.org/officeDocument/2006/relationships/hyperlink" Target="https://www.anuga.com/exhibitor/antimo_caputo_srl/" TargetMode="External"/><Relationship Id="rId377" Type="http://schemas.openxmlformats.org/officeDocument/2006/relationships/hyperlink" Target="https://www.anuga.com/exhibitor/feger_di_gerardo/" TargetMode="External"/><Relationship Id="rId500" Type="http://schemas.openxmlformats.org/officeDocument/2006/relationships/hyperlink" Target="https://www.anuga.com/exhibitor/infermentum_srl/" TargetMode="External"/><Relationship Id="rId584" Type="http://schemas.openxmlformats.org/officeDocument/2006/relationships/hyperlink" Target="https://www.anuga.com/exhibitor/lombardi_claudio/" TargetMode="External"/><Relationship Id="rId805" Type="http://schemas.openxmlformats.org/officeDocument/2006/relationships/hyperlink" Target="https://www.anuga.com/exhibitor/recla/" TargetMode="External"/><Relationship Id="rId5" Type="http://schemas.openxmlformats.org/officeDocument/2006/relationships/hyperlink" Target="https://www.anuga.com/exhibitor/abruzzo_srl/" TargetMode="External"/><Relationship Id="rId237" Type="http://schemas.openxmlformats.org/officeDocument/2006/relationships/hyperlink" Target="https://www.anuga.com/exhibitor/citteriogiuseppe/" TargetMode="External"/><Relationship Id="rId791" Type="http://schemas.openxmlformats.org/officeDocument/2006/relationships/hyperlink" Target="https://www.anuga.com/exhibitor/_propizzafood/" TargetMode="External"/><Relationship Id="rId889" Type="http://schemas.openxmlformats.org/officeDocument/2006/relationships/hyperlink" Target="https://www.anuga.com/exhibitor/_oliosommariva/" TargetMode="External"/><Relationship Id="rId444" Type="http://schemas.openxmlformats.org/officeDocument/2006/relationships/hyperlink" Target="https://www.anuga.com/exhibitor/gianni_negrini_srl/" TargetMode="External"/><Relationship Id="rId651" Type="http://schemas.openxmlformats.org/officeDocument/2006/relationships/hyperlink" Target="https://www.anuga.com/exhibitor/mundi_risoriso/" TargetMode="External"/><Relationship Id="rId749" Type="http://schemas.openxmlformats.org/officeDocument/2006/relationships/hyperlink" Target="https://www.anuga.com/exhibitor/pastificio_morelli/" TargetMode="External"/><Relationship Id="rId290" Type="http://schemas.openxmlformats.org/officeDocument/2006/relationships/hyperlink" Target="https://www.anuga.com/exhibitor/dalla_costa/" TargetMode="External"/><Relationship Id="rId304" Type="http://schemas.openxmlformats.org/officeDocument/2006/relationships/hyperlink" Target="https://www.anuga.com/exhibitor/della_peruta/" TargetMode="External"/><Relationship Id="rId388" Type="http://schemas.openxmlformats.org/officeDocument/2006/relationships/hyperlink" Target="https://www.anuga.com/exhibitor/filotea/" TargetMode="External"/><Relationship Id="rId511" Type="http://schemas.openxmlformats.org/officeDocument/2006/relationships/hyperlink" Target="https://www.anuga.com/exhibitor/italfood_ost/" TargetMode="External"/><Relationship Id="rId609" Type="http://schemas.openxmlformats.org/officeDocument/2006/relationships/hyperlink" Target="https://www.anuga.com/exhibitor/masiello_food/" TargetMode="External"/><Relationship Id="rId956" Type="http://schemas.openxmlformats.org/officeDocument/2006/relationships/hyperlink" Target="https://www.anuga.com/exhibitor/venturellilucaffe/" TargetMode="External"/><Relationship Id="rId85" Type="http://schemas.openxmlformats.org/officeDocument/2006/relationships/hyperlink" Target="https://www.anuga.com/exhibitor/arrigoni_battista/" TargetMode="External"/><Relationship Id="rId150" Type="http://schemas.openxmlformats.org/officeDocument/2006/relationships/hyperlink" Target="https://www.anuga.com/exhibitor/branca/" TargetMode="External"/><Relationship Id="rId595" Type="http://schemas.openxmlformats.org/officeDocument/2006/relationships/hyperlink" Target="https://www.anuga.com/exhibitor/madi_ventura/" TargetMode="External"/><Relationship Id="rId816" Type="http://schemas.openxmlformats.org/officeDocument/2006/relationships/hyperlink" Target="https://www.anuga.com/exhibitor/riseria_del_basso/" TargetMode="External"/><Relationship Id="rId248" Type="http://schemas.openxmlformats.org/officeDocument/2006/relationships/hyperlink" Target="https://www.anuga.com/exhibitor/_collidelgarda/" TargetMode="External"/><Relationship Id="rId455" Type="http://schemas.openxmlformats.org/officeDocument/2006/relationships/hyperlink" Target="https://www.anuga.com/exhibitor/granarolo/" TargetMode="External"/><Relationship Id="rId662" Type="http://schemas.openxmlformats.org/officeDocument/2006/relationships/hyperlink" Target="https://www.anuga.com/exhibitor/naxida_azienda/" TargetMode="External"/><Relationship Id="rId12" Type="http://schemas.openxmlformats.org/officeDocument/2006/relationships/hyperlink" Target="https://www.anuga.com/exhibitor/acetaia_terra_del_tu/" TargetMode="External"/><Relationship Id="rId108" Type="http://schemas.openxmlformats.org/officeDocument/2006/relationships/hyperlink" Target="https://www.anuga.com/exhibitor/_bfspa/" TargetMode="External"/><Relationship Id="rId315" Type="http://schemas.openxmlformats.org/officeDocument/2006/relationships/hyperlink" Target="https://www.anuga.com/exhibitor/dicaf/" TargetMode="External"/><Relationship Id="rId522" Type="http://schemas.openxmlformats.org/officeDocument/2006/relationships/hyperlink" Target="https://www.anuga.com/exhibitor/joe_-_co/" TargetMode="External"/><Relationship Id="rId967" Type="http://schemas.openxmlformats.org/officeDocument/2006/relationships/hyperlink" Target="https://www.anuga.com/exhibitor/vitavigor/" TargetMode="External"/><Relationship Id="rId96" Type="http://schemas.openxmlformats.org/officeDocument/2006/relationships/hyperlink" Target="https://www.anuga.com/exhibitor/fisicaro_sebastiana/" TargetMode="External"/><Relationship Id="rId161" Type="http://schemas.openxmlformats.org/officeDocument/2006/relationships/hyperlink" Target="https://www.anuga.com/exhibitor/cabrecasearia_bresciana/" TargetMode="External"/><Relationship Id="rId399" Type="http://schemas.openxmlformats.org/officeDocument/2006/relationships/hyperlink" Target="https://www.anuga.com/exhibitor/food_srl/" TargetMode="External"/><Relationship Id="rId827" Type="http://schemas.openxmlformats.org/officeDocument/2006/relationships/hyperlink" Target="https://www.anuga.com/exhibitor/romagna_coop_food/" TargetMode="External"/><Relationship Id="rId259" Type="http://schemas.openxmlformats.org/officeDocument/2006/relationships/hyperlink" Target="https://www.anuga.com/exhibitor/consorzio/" TargetMode="External"/><Relationship Id="rId466" Type="http://schemas.openxmlformats.org/officeDocument/2006/relationships/hyperlink" Target="https://www.anuga.com/exhibitor/herzumekro/" TargetMode="External"/><Relationship Id="rId673" Type="http://schemas.openxmlformats.org/officeDocument/2006/relationships/hyperlink" Target="https://www.anuga.com/exhibitor/novi/" TargetMode="External"/><Relationship Id="rId880" Type="http://schemas.openxmlformats.org/officeDocument/2006/relationships/hyperlink" Target="https://www.anuga.com/exhibitor/simens_alimentare/" TargetMode="External"/><Relationship Id="rId23" Type="http://schemas.openxmlformats.org/officeDocument/2006/relationships/hyperlink" Target="https://www.anuga.com/exhibitor/agra_contado/" TargetMode="External"/><Relationship Id="rId119" Type="http://schemas.openxmlformats.org/officeDocument/2006/relationships/hyperlink" Target="https://www.anuga.com/exhibitor/berneri/" TargetMode="External"/><Relationship Id="rId326" Type="http://schemas.openxmlformats.org/officeDocument/2006/relationships/hyperlink" Target="https://www.anuga.com/exhibitor/dolciaria_cerasani/" TargetMode="External"/><Relationship Id="rId533" Type="http://schemas.openxmlformats.org/officeDocument/2006/relationships/hyperlink" Target="https://www.anuga.com/exhibitor/la_bella_di_cerignol/" TargetMode="External"/><Relationship Id="rId978" Type="http://schemas.openxmlformats.org/officeDocument/2006/relationships/hyperlink" Target="https://www.anuga.com/exhibitor/zini_prodotti/" TargetMode="External"/><Relationship Id="rId740" Type="http://schemas.openxmlformats.org/officeDocument/2006/relationships/hyperlink" Target="https://www.anuga.com/exhibitor/_pastificiodamicis/" TargetMode="External"/><Relationship Id="rId838" Type="http://schemas.openxmlformats.org/officeDocument/2006/relationships/hyperlink" Target="https://www.anuga.com/exhibitor/rustichella/" TargetMode="External"/><Relationship Id="rId172" Type="http://schemas.openxmlformats.org/officeDocument/2006/relationships/hyperlink" Target="https://www.anuga.com/exhibitor/caffe_cavaliere/" TargetMode="External"/><Relationship Id="rId477" Type="http://schemas.openxmlformats.org/officeDocument/2006/relationships/hyperlink" Target="https://www.anuga.com/exhibitor/_ichooseitalia/" TargetMode="External"/><Relationship Id="rId600" Type="http://schemas.openxmlformats.org/officeDocument/2006/relationships/hyperlink" Target="https://www.anuga.com/exhibitor/_mangiatorella/" TargetMode="External"/><Relationship Id="rId684" Type="http://schemas.openxmlformats.org/officeDocument/2006/relationships/hyperlink" Target="https://www.anuga.com/exhibitor/oleificio_migliore/" TargetMode="External"/><Relationship Id="rId337" Type="http://schemas.openxmlformats.org/officeDocument/2006/relationships/hyperlink" Target="https://www.anuga.com/exhibitor/elah_dufourdufour/" TargetMode="External"/><Relationship Id="rId891" Type="http://schemas.openxmlformats.org/officeDocument/2006/relationships/hyperlink" Target="https://www.anuga.com/exhibitor/sorrento_sapori/" TargetMode="External"/><Relationship Id="rId905" Type="http://schemas.openxmlformats.org/officeDocument/2006/relationships/hyperlink" Target="https://www.anuga.com/exhibitor/surmont/" TargetMode="External"/><Relationship Id="rId989" Type="http://schemas.openxmlformats.org/officeDocument/2006/relationships/hyperlink" Target="https://www.anuga.com/exhibitor/tradizione_italiana/" TargetMode="External"/><Relationship Id="rId34" Type="http://schemas.openxmlformats.org/officeDocument/2006/relationships/hyperlink" Target="https://www.anuga.com/exhibitor/agromonte/" TargetMode="External"/><Relationship Id="rId544" Type="http://schemas.openxmlformats.org/officeDocument/2006/relationships/hyperlink" Target="https://www.anuga.com/exhibitor/la_gallinara/" TargetMode="External"/><Relationship Id="rId751" Type="http://schemas.openxmlformats.org/officeDocument/2006/relationships/hyperlink" Target="https://www.anuga.com/exhibitor/pastificio_riscossa/" TargetMode="External"/><Relationship Id="rId849" Type="http://schemas.openxmlformats.org/officeDocument/2006/relationships/hyperlink" Target="https://www.anuga.com/exhibitor/salov/" TargetMode="External"/><Relationship Id="rId183" Type="http://schemas.openxmlformats.org/officeDocument/2006/relationships/hyperlink" Target="https://www.anuga.com/exhibitor/_cantinepardiso/" TargetMode="External"/><Relationship Id="rId390" Type="http://schemas.openxmlformats.org/officeDocument/2006/relationships/hyperlink" Target="https://www.anuga.com/exhibitor/fiordelisi/" TargetMode="External"/><Relationship Id="rId404" Type="http://schemas.openxmlformats.org/officeDocument/2006/relationships/hyperlink" Target="https://www.anuga.com/exhibitor/fox_bar/" TargetMode="External"/><Relationship Id="rId611" Type="http://schemas.openxmlformats.org/officeDocument/2006/relationships/hyperlink" Target="https://www.anuga.com/exhibitor/massimo_caffe_srl/" TargetMode="External"/><Relationship Id="rId250" Type="http://schemas.openxmlformats.org/officeDocument/2006/relationships/hyperlink" Target="https://www.anuga.com/exhibitor/_comparinitalia/" TargetMode="External"/><Relationship Id="rId488" Type="http://schemas.openxmlformats.org/officeDocument/2006/relationships/hyperlink" Target="https://www.anuga.com/exhibitor/inalca/" TargetMode="External"/><Relationship Id="rId695" Type="http://schemas.openxmlformats.org/officeDocument/2006/relationships/hyperlink" Target="https://www.anuga.com/exhibitor/olive/" TargetMode="External"/><Relationship Id="rId709" Type="http://schemas.openxmlformats.org/officeDocument/2006/relationships/hyperlink" Target="https://www.anuga.com/exhibitor/pagnan/" TargetMode="External"/><Relationship Id="rId916" Type="http://schemas.openxmlformats.org/officeDocument/2006/relationships/hyperlink" Target="https://www.anuga.com/exhibitor/_tentazionipugliesi/" TargetMode="External"/><Relationship Id="rId45" Type="http://schemas.openxmlformats.org/officeDocument/2006/relationships/hyperlink" Target="https://www.anuga.com/exhibitor/alfieri/" TargetMode="External"/><Relationship Id="rId110" Type="http://schemas.openxmlformats.org/officeDocument/2006/relationships/hyperlink" Target="https://www.anuga.com/exhibitor/_bachet/" TargetMode="External"/><Relationship Id="rId348" Type="http://schemas.openxmlformats.org/officeDocument/2006/relationships/hyperlink" Target="https://www.anuga.com/exhibitor/eurocaf/" TargetMode="External"/><Relationship Id="rId555" Type="http://schemas.openxmlformats.org/officeDocument/2006/relationships/hyperlink" Target="https://www.anuga.com/exhibitor/lago_group/" TargetMode="External"/><Relationship Id="rId762" Type="http://schemas.openxmlformats.org/officeDocument/2006/relationships/hyperlink" Target="https://www.anuga.com/exhibitor/_sanfelice/" TargetMode="External"/><Relationship Id="rId194" Type="http://schemas.openxmlformats.org/officeDocument/2006/relationships/hyperlink" Target="https://www.anuga.com/exhibitor/casale_paradiso/" TargetMode="External"/><Relationship Id="rId208" Type="http://schemas.openxmlformats.org/officeDocument/2006/relationships/hyperlink" Target="https://www.anuga.com/exhibitor/_caseificioded/" TargetMode="External"/><Relationship Id="rId415" Type="http://schemas.openxmlformats.org/officeDocument/2006/relationships/hyperlink" Target="https://www.anuga.com/exhibitor/fratelli_manzini/" TargetMode="External"/><Relationship Id="rId622" Type="http://schemas.openxmlformats.org/officeDocument/2006/relationships/hyperlink" Target="https://www.anuga.com/exhibitor/mila_-_latte_montagn/" TargetMode="External"/><Relationship Id="rId261" Type="http://schemas.openxmlformats.org/officeDocument/2006/relationships/hyperlink" Target="https://www.anuga.com/exhibitor/consorziotutela_mozzarella/" TargetMode="External"/><Relationship Id="rId499" Type="http://schemas.openxmlformats.org/officeDocument/2006/relationships/hyperlink" Target="https://www.anuga.com/exhibitor/industrie_montalimontali/" TargetMode="External"/><Relationship Id="rId927" Type="http://schemas.openxmlformats.org/officeDocument/2006/relationships/hyperlink" Target="https://www.anuga.com/exhibitor/the_bridgebridge/" TargetMode="External"/><Relationship Id="rId56" Type="http://schemas.openxmlformats.org/officeDocument/2006/relationships/hyperlink" Target="https://www.anuga.com/exhibitor/alpi/" TargetMode="External"/><Relationship Id="rId359" Type="http://schemas.openxmlformats.org/officeDocument/2006/relationships/hyperlink" Target="https://www.anuga.com/exhibitor/flli_caprinocaprino/" TargetMode="External"/><Relationship Id="rId566" Type="http://schemas.openxmlformats.org/officeDocument/2006/relationships/hyperlink" Target="https://www.anuga.com/exhibitor/le_bonta_srl/" TargetMode="External"/><Relationship Id="rId773" Type="http://schemas.openxmlformats.org/officeDocument/2006/relationships/hyperlink" Target="https://www.anuga.com/exhibitor/polli/" TargetMode="External"/><Relationship Id="rId121" Type="http://schemas.openxmlformats.org/officeDocument/2006/relationships/hyperlink" Target="https://www.anuga.com/exhibitor/bertoncello_srl/" TargetMode="External"/><Relationship Id="rId219" Type="http://schemas.openxmlformats.org/officeDocument/2006/relationships/hyperlink" Target="https://www.anuga.com/exhibitor/cerreto/" TargetMode="External"/><Relationship Id="rId426" Type="http://schemas.openxmlformats.org/officeDocument/2006/relationships/hyperlink" Target="https://www.anuga.com/exhibitor/furco_biscotti/" TargetMode="External"/><Relationship Id="rId633" Type="http://schemas.openxmlformats.org/officeDocument/2006/relationships/hyperlink" Target="https://www.anuga.com/exhibitor/molino_fillippini/" TargetMode="External"/><Relationship Id="rId980" Type="http://schemas.openxmlformats.org/officeDocument/2006/relationships/hyperlink" Target="https://www.anuga.com/exhibitor/zuccato/" TargetMode="External"/><Relationship Id="rId840" Type="http://schemas.openxmlformats.org/officeDocument/2006/relationships/hyperlink" Target="https://www.anuga.com/exhibitor/sabelli_spa/" TargetMode="External"/><Relationship Id="rId938" Type="http://schemas.openxmlformats.org/officeDocument/2006/relationships/hyperlink" Target="https://www.anuga.com/exhibitor/trevisanalat/" TargetMode="External"/><Relationship Id="rId67" Type="http://schemas.openxmlformats.org/officeDocument/2006/relationships/hyperlink" Target="https://www.anuga.com/exhibitor/annatura/" TargetMode="External"/><Relationship Id="rId272" Type="http://schemas.openxmlformats.org/officeDocument/2006/relationships/hyperlink" Target="https://www.anuga.com/exhibitor/consorzio_tutelagorgonzola/" TargetMode="External"/><Relationship Id="rId577" Type="http://schemas.openxmlformats.org/officeDocument/2006/relationships/hyperlink" Target="https://www.anuga.com/exhibitor/limmi-b_-_g_srl/" TargetMode="External"/><Relationship Id="rId700" Type="http://schemas.openxmlformats.org/officeDocument/2006/relationships/hyperlink" Target="https://www.anuga.com/exhibitor/orogel/" TargetMode="External"/><Relationship Id="rId132" Type="http://schemas.openxmlformats.org/officeDocument/2006/relationships/hyperlink" Target="https://www.anuga.com/exhibitor/bio_orto/" TargetMode="External"/><Relationship Id="rId784" Type="http://schemas.openxmlformats.org/officeDocument/2006/relationships/hyperlink" Target="https://www.anuga.com/exhibitor/primafonte/" TargetMode="External"/><Relationship Id="rId437" Type="http://schemas.openxmlformats.org/officeDocument/2006/relationships/hyperlink" Target="https://www.anuga.com/exhibitor/gemignani_tartufi/" TargetMode="External"/><Relationship Id="rId644" Type="http://schemas.openxmlformats.org/officeDocument/2006/relationships/hyperlink" Target="https://www.anuga.com/exhibitor/monari_federzoni/" TargetMode="External"/><Relationship Id="rId851" Type="http://schemas.openxmlformats.org/officeDocument/2006/relationships/hyperlink" Target="https://www.anuga.com/exhibitor/_salumigrossetti/" TargetMode="External"/><Relationship Id="rId283" Type="http://schemas.openxmlformats.org/officeDocument/2006/relationships/hyperlink" Target="https://www.anuga.com/exhibitor/crispo/" TargetMode="External"/><Relationship Id="rId490" Type="http://schemas.openxmlformats.org/officeDocument/2006/relationships/hyperlink" Target="https://www.anuga.com/exhibitor/inaudi_clemente/" TargetMode="External"/><Relationship Id="rId504" Type="http://schemas.openxmlformats.org/officeDocument/2006/relationships/hyperlink" Target="https://www.anuga.com/exhibitor/_convivia/" TargetMode="External"/><Relationship Id="rId711" Type="http://schemas.openxmlformats.org/officeDocument/2006/relationships/hyperlink" Target="https://www.anuga.com/exhibitor/_panducale/" TargetMode="External"/><Relationship Id="rId949" Type="http://schemas.openxmlformats.org/officeDocument/2006/relationships/hyperlink" Target="https://www.anuga.com/exhibitor/valcolatte/" TargetMode="External"/><Relationship Id="rId78" Type="http://schemas.openxmlformats.org/officeDocument/2006/relationships/hyperlink" Target="https://www.anuga.com/exhibitor/arborea/" TargetMode="External"/><Relationship Id="rId143" Type="http://schemas.openxmlformats.org/officeDocument/2006/relationships/hyperlink" Target="https://www.anuga.com/exhibitor/bonta_lucane/" TargetMode="External"/><Relationship Id="rId350" Type="http://schemas.openxmlformats.org/officeDocument/2006/relationships/hyperlink" Target="https://www.anuga.com/exhibitor/eurocom/" TargetMode="External"/><Relationship Id="rId588" Type="http://schemas.openxmlformats.org/officeDocument/2006/relationships/hyperlink" Target="https://www.anuga.com/exhibitor/lux_srl/" TargetMode="External"/><Relationship Id="rId795" Type="http://schemas.openxmlformats.org/officeDocument/2006/relationships/hyperlink" Target="https://www.anuga.com/exhibitor/puglia_sapori/" TargetMode="External"/><Relationship Id="rId809" Type="http://schemas.openxmlformats.org/officeDocument/2006/relationships/hyperlink" Target="https://www.anuga.com/exhibitor/regione_lazioarsial/" TargetMode="External"/><Relationship Id="rId9" Type="http://schemas.openxmlformats.org/officeDocument/2006/relationships/hyperlink" Target="https://www.anuga.com/exhibitor/acetaia_giusti_srl/" TargetMode="External"/><Relationship Id="rId210" Type="http://schemas.openxmlformats.org/officeDocument/2006/relationships/hyperlink" Target="https://www.anuga.com/exhibitor/caseificio_maldera/" TargetMode="External"/><Relationship Id="rId448" Type="http://schemas.openxmlformats.org/officeDocument/2006/relationships/hyperlink" Target="https://www.anuga.com/exhibitor/giuliano/" TargetMode="External"/><Relationship Id="rId655" Type="http://schemas.openxmlformats.org/officeDocument/2006/relationships/hyperlink" Target="https://www.anuga.com/exhibitor/_myiafood/" TargetMode="External"/><Relationship Id="rId862" Type="http://schemas.openxmlformats.org/officeDocument/2006/relationships/hyperlink" Target="https://www.anuga.com/exhibitor/santini/" TargetMode="External"/><Relationship Id="rId294" Type="http://schemas.openxmlformats.org/officeDocument/2006/relationships/hyperlink" Target="https://www.anuga.com/exhibitor/_pec/" TargetMode="External"/><Relationship Id="rId308" Type="http://schemas.openxmlformats.org/officeDocument/2006/relationships/hyperlink" Target="https://www.anuga.com/exhibitor/di_leopietro/" TargetMode="External"/><Relationship Id="rId515" Type="http://schemas.openxmlformats.org/officeDocument/2006/relationships/hyperlink" Target="https://www.anuga.com/exhibitor/italian_tasty/" TargetMode="External"/><Relationship Id="rId722" Type="http://schemas.openxmlformats.org/officeDocument/2006/relationships/hyperlink" Target="https://www.anuga.com/exhibitor/pasta_baronia/" TargetMode="External"/><Relationship Id="rId89" Type="http://schemas.openxmlformats.org/officeDocument/2006/relationships/hyperlink" Target="https://www.anuga.com/exhibitor/asolo_dolce/" TargetMode="External"/><Relationship Id="rId154" Type="http://schemas.openxmlformats.org/officeDocument/2006/relationships/hyperlink" Target="https://www.anuga.com/exhibitor/brimomilchhof_brixen/" TargetMode="External"/><Relationship Id="rId361" Type="http://schemas.openxmlformats.org/officeDocument/2006/relationships/hyperlink" Target="https://www.anuga.com/exhibitor/flli_masella_srl/" TargetMode="External"/><Relationship Id="rId599" Type="http://schemas.openxmlformats.org/officeDocument/2006/relationships/hyperlink" Target="https://www.anuga.com/exhibitor/manfredi_barbera/" TargetMode="External"/><Relationship Id="rId459" Type="http://schemas.openxmlformats.org/officeDocument/2006/relationships/hyperlink" Target="https://www.anuga.com/exhibitor/grissin_bon/" TargetMode="External"/><Relationship Id="rId666" Type="http://schemas.openxmlformats.org/officeDocument/2006/relationships/hyperlink" Target="https://www.anuga.com/exhibitor/_nesler/" TargetMode="External"/><Relationship Id="rId873" Type="http://schemas.openxmlformats.org/officeDocument/2006/relationships/hyperlink" Target="https://www.anuga.com/exhibitor/serbosco/" TargetMode="External"/><Relationship Id="rId16" Type="http://schemas.openxmlformats.org/officeDocument/2006/relationships/hyperlink" Target="https://www.anuga.com/exhibitor/acetificio_marcello/" TargetMode="External"/><Relationship Id="rId221" Type="http://schemas.openxmlformats.org/officeDocument/2006/relationships/hyperlink" Target="https://www.anuga.com/exhibitor/cherchi/" TargetMode="External"/><Relationship Id="rId319" Type="http://schemas.openxmlformats.org/officeDocument/2006/relationships/hyperlink" Target="https://www.anuga.com/exhibitor/dolceria_alba/" TargetMode="External"/><Relationship Id="rId526" Type="http://schemas.openxmlformats.org/officeDocument/2006/relationships/hyperlink" Target="https://www.anuga.com/exhibitor/kione/" TargetMode="External"/><Relationship Id="rId733" Type="http://schemas.openxmlformats.org/officeDocument/2006/relationships/hyperlink" Target="https://www.anuga.com/exhibitor/liguori_pastificio/" TargetMode="External"/><Relationship Id="rId940" Type="http://schemas.openxmlformats.org/officeDocument/2006/relationships/hyperlink" Target="https://www.anuga.com/exhibitor/_biscottitumminello/" TargetMode="External"/><Relationship Id="rId165" Type="http://schemas.openxmlformats.org/officeDocument/2006/relationships/hyperlink" Target="https://www.anuga.com/exhibitor/_caffeaiello/" TargetMode="External"/><Relationship Id="rId372" Type="http://schemas.openxmlformats.org/officeDocument/2006/relationships/hyperlink" Target="https://www.anuga.com/exhibitor/fattorie_giacobazzi/" TargetMode="External"/><Relationship Id="rId677" Type="http://schemas.openxmlformats.org/officeDocument/2006/relationships/hyperlink" Target="https://www.anuga.com/exhibitor/officine_dolce_vita/" TargetMode="External"/><Relationship Id="rId800" Type="http://schemas.openxmlformats.org/officeDocument/2006/relationships/hyperlink" Target="https://www.anuga.com/exhibitor/raguso_antonio/" TargetMode="External"/><Relationship Id="rId232" Type="http://schemas.openxmlformats.org/officeDocument/2006/relationships/hyperlink" Target="https://www.anuga.com/exhibitor/cipro_gest_srl/" TargetMode="External"/><Relationship Id="rId884" Type="http://schemas.openxmlformats.org/officeDocument/2006/relationships/hyperlink" Target="https://www.anuga.com/exhibitor/_federiciane/" TargetMode="External"/><Relationship Id="rId27" Type="http://schemas.openxmlformats.org/officeDocument/2006/relationships/hyperlink" Target="https://www.anuga.com/exhibitor/agricor_srl/" TargetMode="External"/><Relationship Id="rId537" Type="http://schemas.openxmlformats.org/officeDocument/2006/relationships/hyperlink" Target="https://www.anuga.com/exhibitor/la_contadina_srl/" TargetMode="External"/><Relationship Id="rId744" Type="http://schemas.openxmlformats.org/officeDocument/2006/relationships/hyperlink" Target="https://www.anuga.com/exhibitor/_pastaiozzino/" TargetMode="External"/><Relationship Id="rId951" Type="http://schemas.openxmlformats.org/officeDocument/2006/relationships/hyperlink" Target="https://www.anuga.com/exhibitor/valle_fiorita/" TargetMode="External"/><Relationship Id="rId80" Type="http://schemas.openxmlformats.org/officeDocument/2006/relationships/hyperlink" Target="https://www.anuga.com/exhibitor/_gmail_46/" TargetMode="External"/><Relationship Id="rId176" Type="http://schemas.openxmlformats.org/officeDocument/2006/relationships/hyperlink" Target="https://www.anuga.com/exhibitor/_calabrianpasta/" TargetMode="External"/><Relationship Id="rId383" Type="http://schemas.openxmlformats.org/officeDocument/2006/relationships/hyperlink" Target="https://www.anuga.com/exhibitor/fiasconaro/" TargetMode="External"/><Relationship Id="rId590" Type="http://schemas.openxmlformats.org/officeDocument/2006/relationships/hyperlink" Target="https://www.anuga.com/exhibitor/macelleria_by_castel/" TargetMode="External"/><Relationship Id="rId604" Type="http://schemas.openxmlformats.org/officeDocument/2006/relationships/hyperlink" Target="https://www.anuga.com/exhibitor/marini_tartufi/" TargetMode="External"/><Relationship Id="rId811" Type="http://schemas.openxmlformats.org/officeDocument/2006/relationships/hyperlink" Target="https://www.anuga.com/exhibitor/riccione_piadina/" TargetMode="External"/><Relationship Id="rId243" Type="http://schemas.openxmlformats.org/officeDocument/2006/relationships/hyperlink" Target="https://www.anuga.com/exhibitor/coind/" TargetMode="External"/><Relationship Id="rId450" Type="http://schemas.openxmlformats.org/officeDocument/2006/relationships/hyperlink" Target="https://www.anuga.com/exhibitor/golferalavezzola/" TargetMode="External"/><Relationship Id="rId688" Type="http://schemas.openxmlformats.org/officeDocument/2006/relationships/hyperlink" Target="https://www.anuga.com/exhibitor/oleificio_zucchi/" TargetMode="External"/><Relationship Id="rId895" Type="http://schemas.openxmlformats.org/officeDocument/2006/relationships/hyperlink" Target="https://www.anuga.com/exhibitor/sterilgarda_alimenti/" TargetMode="External"/><Relationship Id="rId909" Type="http://schemas.openxmlformats.org/officeDocument/2006/relationships/hyperlink" Target="https://www.anuga.com/exhibitor/t-c_tartufi/" TargetMode="External"/><Relationship Id="rId38" Type="http://schemas.openxmlformats.org/officeDocument/2006/relationships/hyperlink" Target="https://www.anuga.com/exhibitor/aia_agricola_italian/" TargetMode="External"/><Relationship Id="rId103" Type="http://schemas.openxmlformats.org/officeDocument/2006/relationships/hyperlink" Target="https://www.anuga.com/exhibitor/_libero/" TargetMode="External"/><Relationship Id="rId310" Type="http://schemas.openxmlformats.org/officeDocument/2006/relationships/hyperlink" Target="https://www.anuga.com/exhibitor/di_molfetta/" TargetMode="External"/><Relationship Id="rId548" Type="http://schemas.openxmlformats.org/officeDocument/2006/relationships/hyperlink" Target="https://www.anuga.com/exhibitor/la_pizzeria/" TargetMode="External"/><Relationship Id="rId755" Type="http://schemas.openxmlformats.org/officeDocument/2006/relationships/hyperlink" Target="https://www.anuga.com/exhibitor/pavesi_forni_refratt/" TargetMode="External"/><Relationship Id="rId962" Type="http://schemas.openxmlformats.org/officeDocument/2006/relationships/hyperlink" Target="https://www.anuga.com/exhibitor/_vicentinithiene/" TargetMode="External"/><Relationship Id="rId91" Type="http://schemas.openxmlformats.org/officeDocument/2006/relationships/hyperlink" Target="https://www.anuga.com/exhibitor/attianese_spa/" TargetMode="External"/><Relationship Id="rId187" Type="http://schemas.openxmlformats.org/officeDocument/2006/relationships/hyperlink" Target="https://www.anuga.com/exhibitor/capurso_trade_-_serv/" TargetMode="External"/><Relationship Id="rId394" Type="http://schemas.openxmlformats.org/officeDocument/2006/relationships/hyperlink" Target="https://www.anuga.com/exhibitor/firma_italia/" TargetMode="External"/><Relationship Id="rId408" Type="http://schemas.openxmlformats.org/officeDocument/2006/relationships/hyperlink" Target="https://www.anuga.com/exhibitor/frantoio_venturino_bartolomeo/" TargetMode="External"/><Relationship Id="rId615" Type="http://schemas.openxmlformats.org/officeDocument/2006/relationships/hyperlink" Target="https://www.anuga.com/exhibitor/menattisalumifici/" TargetMode="External"/><Relationship Id="rId822" Type="http://schemas.openxmlformats.org/officeDocument/2006/relationships/hyperlink" Target="https://www.anuga.com/exhibitor/rizzoli_emanuelli/" TargetMode="External"/><Relationship Id="rId254" Type="http://schemas.openxmlformats.org/officeDocument/2006/relationships/hyperlink" Target="https://www.anuga.com/exhibitor/conapi/" TargetMode="External"/><Relationship Id="rId699" Type="http://schemas.openxmlformats.org/officeDocument/2006/relationships/hyperlink" Target="https://www.anuga.com/exhibitor/orlandini_-_c_srl/" TargetMode="External"/><Relationship Id="rId49" Type="http://schemas.openxmlformats.org/officeDocument/2006/relationships/hyperlink" Target="https://www.anuga.com/exhibitor/alimenco/" TargetMode="External"/><Relationship Id="rId114" Type="http://schemas.openxmlformats.org/officeDocument/2006/relationships/hyperlink" Target="https://www.anuga.com/exhibitor/barbera_caffe/" TargetMode="External"/><Relationship Id="rId461" Type="http://schemas.openxmlformats.org/officeDocument/2006/relationships/hyperlink" Target="https://www.anuga.com/exhibitor/_gruppomuraca/" TargetMode="External"/><Relationship Id="rId559" Type="http://schemas.openxmlformats.org/officeDocument/2006/relationships/hyperlink" Target="https://www.anuga.com/exhibitor/latteria_socialemantova/" TargetMode="External"/><Relationship Id="rId766" Type="http://schemas.openxmlformats.org/officeDocument/2006/relationships/hyperlink" Target="https://www.anuga.com/exhibitor/_pistacchiospa/" TargetMode="External"/><Relationship Id="rId198" Type="http://schemas.openxmlformats.org/officeDocument/2006/relationships/hyperlink" Target="https://www.anuga.com/exhibitor/casearia_cioffi_sp/" TargetMode="External"/><Relationship Id="rId321" Type="http://schemas.openxmlformats.org/officeDocument/2006/relationships/hyperlink" Target="https://www.anuga.com/exhibitor/dolci_e_salati/" TargetMode="External"/><Relationship Id="rId419" Type="http://schemas.openxmlformats.org/officeDocument/2006/relationships/hyperlink" Target="https://www.anuga.com/exhibitor/fresh_trop/" TargetMode="External"/><Relationship Id="rId626" Type="http://schemas.openxmlformats.org/officeDocument/2006/relationships/hyperlink" Target="https://www.anuga.com/exhibitor/_pivetti/" TargetMode="External"/><Relationship Id="rId973" Type="http://schemas.openxmlformats.org/officeDocument/2006/relationships/hyperlink" Target="https://www.anuga.com/exhibitor/zanetti/" TargetMode="External"/><Relationship Id="rId833" Type="http://schemas.openxmlformats.org/officeDocument/2006/relationships/hyperlink" Target="https://www.anuga.com/exhibitor/ruata/" TargetMode="External"/><Relationship Id="rId265" Type="http://schemas.openxmlformats.org/officeDocument/2006/relationships/hyperlink" Target="https://www.anuga.com/exhibitor/consorzio_export_fir/" TargetMode="External"/><Relationship Id="rId472" Type="http://schemas.openxmlformats.org/officeDocument/2006/relationships/hyperlink" Target="https://www.anuga.com/exhibitor/i_veri_sapori/" TargetMode="External"/><Relationship Id="rId900" Type="http://schemas.openxmlformats.org/officeDocument/2006/relationships/hyperlink" Target="https://www.anuga.com/exhibitor/suedtiroler_speck/" TargetMode="External"/><Relationship Id="rId125" Type="http://schemas.openxmlformats.org/officeDocument/2006/relationships/hyperlink" Target="https://www.anuga.com/exhibitor/bevi_pi_naturale_sr/" TargetMode="External"/><Relationship Id="rId332" Type="http://schemas.openxmlformats.org/officeDocument/2006/relationships/hyperlink" Target="https://www.anuga.com/exhibitor/dulciar_srl/" TargetMode="External"/><Relationship Id="rId777" Type="http://schemas.openxmlformats.org/officeDocument/2006/relationships/hyperlink" Target="https://www.anuga.com/exhibitor/postumia_vini_snc/" TargetMode="External"/><Relationship Id="rId984" Type="http://schemas.openxmlformats.org/officeDocument/2006/relationships/hyperlink" Target="https://www.anuga.com/exhibitor/il_buon_gu/" TargetMode="External"/><Relationship Id="rId637" Type="http://schemas.openxmlformats.org/officeDocument/2006/relationships/hyperlink" Target="https://www.anuga.com/exhibitor/molino_pasini/" TargetMode="External"/><Relationship Id="rId844" Type="http://schemas.openxmlformats.org/officeDocument/2006/relationships/hyperlink" Target="https://www.anuga.com/exhibitor/saclafratelli_sacla/" TargetMode="External"/><Relationship Id="rId276" Type="http://schemas.openxmlformats.org/officeDocument/2006/relationships/hyperlink" Target="https://www.anuga.com/exhibitor/consorzio_tuttitalia/" TargetMode="External"/><Relationship Id="rId483" Type="http://schemas.openxmlformats.org/officeDocument/2006/relationships/hyperlink" Target="https://www.anuga.com/exhibitor/il_mangiar_sano_spa-/" TargetMode="External"/><Relationship Id="rId690" Type="http://schemas.openxmlformats.org/officeDocument/2006/relationships/hyperlink" Target="https://www.anuga.com/exhibitor/_liotti/" TargetMode="External"/><Relationship Id="rId704" Type="http://schemas.openxmlformats.org/officeDocument/2006/relationships/hyperlink" Target="https://www.anuga.com/exhibitor/ortoromi_soc_coopagr/" TargetMode="External"/><Relationship Id="rId911" Type="http://schemas.openxmlformats.org/officeDocument/2006/relationships/hyperlink" Target="https://www.anuga.com/exhibitor/tartufi_jimmy/" TargetMode="External"/><Relationship Id="rId40" Type="http://schemas.openxmlformats.org/officeDocument/2006/relationships/hyperlink" Target="https://www.anuga.com/exhibitor/albacara/" TargetMode="External"/><Relationship Id="rId136" Type="http://schemas.openxmlformats.org/officeDocument/2006/relationships/hyperlink" Target="https://www.anuga.com/exhibitor/bioverde/" TargetMode="External"/><Relationship Id="rId343" Type="http://schemas.openxmlformats.org/officeDocument/2006/relationships/hyperlink" Target="https://www.anuga.com/exhibitor/emmi_dessert/" TargetMode="External"/><Relationship Id="rId550" Type="http://schemas.openxmlformats.org/officeDocument/2006/relationships/hyperlink" Target="https://www.anuga.com/exhibitor/la_spina_santa/" TargetMode="External"/><Relationship Id="rId788" Type="http://schemas.openxmlformats.org/officeDocument/2006/relationships/hyperlink" Target="https://www.anuga.com/exhibitor/progeo_societa/" TargetMode="External"/><Relationship Id="rId203" Type="http://schemas.openxmlformats.org/officeDocument/2006/relationships/hyperlink" Target="https://www.anuga.com/exhibitor/caseificioelda/" TargetMode="External"/><Relationship Id="rId648" Type="http://schemas.openxmlformats.org/officeDocument/2006/relationships/hyperlink" Target="https://www.anuga.com/exhibitor/moser_gmbh/" TargetMode="External"/><Relationship Id="rId855" Type="http://schemas.openxmlformats.org/officeDocument/2006/relationships/hyperlink" Target="https://www.anuga.com/exhibitor/salumificio_fratelli/" TargetMode="External"/><Relationship Id="rId287" Type="http://schemas.openxmlformats.org/officeDocument/2006/relationships/hyperlink" Target="https://www.anuga.com/exhibitor/damico_-_d-d_italia/" TargetMode="External"/><Relationship Id="rId410" Type="http://schemas.openxmlformats.org/officeDocument/2006/relationships/hyperlink" Target="https://www.anuga.com/exhibitor/dorazio/" TargetMode="External"/><Relationship Id="rId494" Type="http://schemas.openxmlformats.org/officeDocument/2006/relationships/hyperlink" Target="https://www.anuga.com/exhibitor/industria_biscottinuova_ind_biscotti/" TargetMode="External"/><Relationship Id="rId508" Type="http://schemas.openxmlformats.org/officeDocument/2006/relationships/hyperlink" Target="https://www.anuga.com/exhibitor/istaferrari/" TargetMode="External"/><Relationship Id="rId715" Type="http://schemas.openxmlformats.org/officeDocument/2006/relationships/hyperlink" Target="https://www.anuga.com/exhibitor/panetta_group/" TargetMode="External"/><Relationship Id="rId922" Type="http://schemas.openxmlformats.org/officeDocument/2006/relationships/hyperlink" Target="https://www.anuga.com/exhibitor/terra_siciliae/" TargetMode="External"/><Relationship Id="rId147" Type="http://schemas.openxmlformats.org/officeDocument/2006/relationships/hyperlink" Target="https://www.anuga.com/exhibitor/bosio_family_estates/" TargetMode="External"/><Relationship Id="rId354" Type="http://schemas.openxmlformats.org/officeDocument/2006/relationships/hyperlink" Target="https://www.anuga.com/exhibitor/eurosud_cataldi/" TargetMode="External"/><Relationship Id="rId799" Type="http://schemas.openxmlformats.org/officeDocument/2006/relationships/hyperlink" Target="https://www.anuga.com/exhibitor/raff/" TargetMode="External"/><Relationship Id="rId51" Type="http://schemas.openxmlformats.org/officeDocument/2006/relationships/hyperlink" Target="https://www.anuga.com/exhibitor/_alimentia/" TargetMode="External"/><Relationship Id="rId561" Type="http://schemas.openxmlformats.org/officeDocument/2006/relationships/hyperlink" Target="https://www.anuga.com/exhibitor/latteria_sorrentina/" TargetMode="External"/><Relationship Id="rId659" Type="http://schemas.openxmlformats.org/officeDocument/2006/relationships/hyperlink" Target="https://www.anuga.com/exhibitor/naturbosco/" TargetMode="External"/><Relationship Id="rId866" Type="http://schemas.openxmlformats.org/officeDocument/2006/relationships/hyperlink" Target="https://www.anuga.com/exhibitor/sapori_della/" TargetMode="External"/><Relationship Id="rId214" Type="http://schemas.openxmlformats.org/officeDocument/2006/relationships/hyperlink" Target="https://www.anuga.com/exhibitor/castelfood/" TargetMode="External"/><Relationship Id="rId298" Type="http://schemas.openxmlformats.org/officeDocument/2006/relationships/hyperlink" Target="https://www.anuga.com/exhibitor/de_paoli/" TargetMode="External"/><Relationship Id="rId421" Type="http://schemas.openxmlformats.org/officeDocument/2006/relationships/hyperlink" Target="https://www.anuga.com/exhibitor/frigovicenza/" TargetMode="External"/><Relationship Id="rId519" Type="http://schemas.openxmlformats.org/officeDocument/2006/relationships/hyperlink" Target="https://www.anuga.com/exhibitor/italpizza/" TargetMode="External"/><Relationship Id="rId158" Type="http://schemas.openxmlformats.org/officeDocument/2006/relationships/hyperlink" Target="https://www.anuga.com/exhibitor/brusa/" TargetMode="External"/><Relationship Id="rId726" Type="http://schemas.openxmlformats.org/officeDocument/2006/relationships/hyperlink" Target="https://www.anuga.com/exhibitor/_pastadalba/" TargetMode="External"/><Relationship Id="rId933" Type="http://schemas.openxmlformats.org/officeDocument/2006/relationships/hyperlink" Target="https://www.anuga.com/exhibitor/tomato_farm/" TargetMode="External"/><Relationship Id="rId62" Type="http://schemas.openxmlformats.org/officeDocument/2006/relationships/hyperlink" Target="https://www.anuga.com/exhibitor/ambrosoli/" TargetMode="External"/><Relationship Id="rId365" Type="http://schemas.openxmlformats.org/officeDocument/2006/relationships/hyperlink" Target="https://www.anuga.com/exhibitor/fallini_formaggi/" TargetMode="External"/><Relationship Id="rId572" Type="http://schemas.openxmlformats.org/officeDocument/2006/relationships/hyperlink" Target="https://www.anuga.com/exhibitor/leoncini/" TargetMode="External"/><Relationship Id="rId225" Type="http://schemas.openxmlformats.org/officeDocument/2006/relationships/hyperlink" Target="https://www.anuga.com/exhibitor/chocolitaly/" TargetMode="External"/><Relationship Id="rId432" Type="http://schemas.openxmlformats.org/officeDocument/2006/relationships/hyperlink" Target="https://www.anuga.com/exhibitor/galvanina/" TargetMode="External"/><Relationship Id="rId877" Type="http://schemas.openxmlformats.org/officeDocument/2006/relationships/hyperlink" Target="https://www.anuga.com/exhibitor/sicily_food_belice_valley/" TargetMode="External"/><Relationship Id="rId737" Type="http://schemas.openxmlformats.org/officeDocument/2006/relationships/hyperlink" Target="https://www.anuga.com/exhibitor/pastificio_felicetti/" TargetMode="External"/><Relationship Id="rId944" Type="http://schemas.openxmlformats.org/officeDocument/2006/relationships/hyperlink" Target="https://www.anuga.com/exhibitor/ultramar_caffe/" TargetMode="External"/><Relationship Id="rId73" Type="http://schemas.openxmlformats.org/officeDocument/2006/relationships/hyperlink" Target="https://www.anuga.com/exhibitor/_anticopastificiobuffa/" TargetMode="External"/><Relationship Id="rId169" Type="http://schemas.openxmlformats.org/officeDocument/2006/relationships/hyperlink" Target="https://www.anuga.com/exhibitor/caffe_mokambocaffee_mokambo/" TargetMode="External"/><Relationship Id="rId376" Type="http://schemas.openxmlformats.org/officeDocument/2006/relationships/hyperlink" Target="https://www.anuga.com/exhibitor/federalimentare_serv/" TargetMode="External"/><Relationship Id="rId583" Type="http://schemas.openxmlformats.org/officeDocument/2006/relationships/hyperlink" Target="https://www.anuga.com/exhibitor/lodi_exportconsorzio/" TargetMode="External"/><Relationship Id="rId790" Type="http://schemas.openxmlformats.org/officeDocument/2006/relationships/hyperlink" Target="https://www.anuga.com/exhibitor/promosiena/" TargetMode="External"/><Relationship Id="rId804" Type="http://schemas.openxmlformats.org/officeDocument/2006/relationships/hyperlink" Target="https://www.anuga.com/exhibitor/raviolificio/" TargetMode="External"/><Relationship Id="rId4" Type="http://schemas.openxmlformats.org/officeDocument/2006/relationships/hyperlink" Target="https://www.anuga.com/exhibitor/aloacker/" TargetMode="External"/><Relationship Id="rId236" Type="http://schemas.openxmlformats.org/officeDocument/2006/relationships/hyperlink" Target="https://www.anuga.com/exhibitor/citroglobe/" TargetMode="External"/><Relationship Id="rId443" Type="http://schemas.openxmlformats.org/officeDocument/2006/relationships/hyperlink" Target="https://www.anuga.com/exhibitor/gia/" TargetMode="External"/><Relationship Id="rId650" Type="http://schemas.openxmlformats.org/officeDocument/2006/relationships/hyperlink" Target="https://www.anuga.com/exhibitor/_mrmoris/" TargetMode="External"/><Relationship Id="rId888" Type="http://schemas.openxmlformats.org/officeDocument/2006/relationships/hyperlink" Target="https://www.anuga.com/exhibitor/solana/" TargetMode="External"/><Relationship Id="rId303" Type="http://schemas.openxmlformats.org/officeDocument/2006/relationships/hyperlink" Target="https://www.anuga.com/exhibitor/delizie/" TargetMode="External"/><Relationship Id="rId748" Type="http://schemas.openxmlformats.org/officeDocument/2006/relationships/hyperlink" Target="https://www.anuga.com/exhibitor/_pastificiomarulo/" TargetMode="External"/><Relationship Id="rId955" Type="http://schemas.openxmlformats.org/officeDocument/2006/relationships/hyperlink" Target="https://www.anuga.com/exhibitor/_varvellointernational/" TargetMode="External"/><Relationship Id="rId84" Type="http://schemas.openxmlformats.org/officeDocument/2006/relationships/hyperlink" Target="https://www.anuga.com/exhibitor/_aromaticasiciliana/" TargetMode="External"/><Relationship Id="rId387" Type="http://schemas.openxmlformats.org/officeDocument/2006/relationships/hyperlink" Target="https://www.anuga.com/exhibitor/fileni_aleimentare_s/" TargetMode="External"/><Relationship Id="rId510" Type="http://schemas.openxmlformats.org/officeDocument/2006/relationships/hyperlink" Target="https://www.anuga.com/exhibitor/italcarciofi/" TargetMode="External"/><Relationship Id="rId594" Type="http://schemas.openxmlformats.org/officeDocument/2006/relationships/hyperlink" Target="https://www.anuga.com/exhibitor/madeo_industria/" TargetMode="External"/><Relationship Id="rId608" Type="http://schemas.openxmlformats.org/officeDocument/2006/relationships/hyperlink" Target="https://www.anuga.com/exhibitor/martinucci/" TargetMode="External"/><Relationship Id="rId815" Type="http://schemas.openxmlformats.org/officeDocument/2006/relationships/hyperlink" Target="https://www.anuga.com/exhibitor/riseria_cremonesi/" TargetMode="External"/><Relationship Id="rId247" Type="http://schemas.openxmlformats.org/officeDocument/2006/relationships/hyperlink" Target="https://www.anuga.com/exhibitor/_collaspa/" TargetMode="External"/><Relationship Id="rId899" Type="http://schemas.openxmlformats.org/officeDocument/2006/relationships/hyperlink" Target="https://www.anuga.com/exhibitor/_tiberino/" TargetMode="External"/><Relationship Id="rId107" Type="http://schemas.openxmlformats.org/officeDocument/2006/relationships/hyperlink" Target="https://www.anuga.com/exhibitor/aziende_dolciarie/" TargetMode="External"/><Relationship Id="rId454" Type="http://schemas.openxmlformats.org/officeDocument/2006/relationships/hyperlink" Target="https://www.anuga.com/exhibitor/gragnanofood_srlgragnanofood/" TargetMode="External"/><Relationship Id="rId661" Type="http://schemas.openxmlformats.org/officeDocument/2006/relationships/hyperlink" Target="https://www.anuga.com/exhibitor/_natys/" TargetMode="External"/><Relationship Id="rId759" Type="http://schemas.openxmlformats.org/officeDocument/2006/relationships/hyperlink" Target="https://www.anuga.com/exhibitor/pesce_azzurro/" TargetMode="External"/><Relationship Id="rId966" Type="http://schemas.openxmlformats.org/officeDocument/2006/relationships/hyperlink" Target="https://www.anuga.com/exhibitor/vinorte/" TargetMode="External"/><Relationship Id="rId11" Type="http://schemas.openxmlformats.org/officeDocument/2006/relationships/hyperlink" Target="https://www.anuga.com/exhibitor/acetaia_sereni/" TargetMode="External"/><Relationship Id="rId314" Type="http://schemas.openxmlformats.org/officeDocument/2006/relationships/hyperlink" Target="https://www.anuga.com/exhibitor/dial/" TargetMode="External"/><Relationship Id="rId398" Type="http://schemas.openxmlformats.org/officeDocument/2006/relationships/hyperlink" Target="https://www.anuga.com/exhibitor/food_service_srl/" TargetMode="External"/><Relationship Id="rId521" Type="http://schemas.openxmlformats.org/officeDocument/2006/relationships/hyperlink" Target="https://www.anuga.com/exhibitor/italy_export_gidiemm/" TargetMode="External"/><Relationship Id="rId619" Type="http://schemas.openxmlformats.org/officeDocument/2006/relationships/hyperlink" Target="https://www.anuga.com/exhibitor/meraner_muehle/" TargetMode="External"/><Relationship Id="rId95" Type="http://schemas.openxmlformats.org/officeDocument/2006/relationships/hyperlink" Target="https://www.anuga.com/exhibitor/_elenacatalno/" TargetMode="External"/><Relationship Id="rId160" Type="http://schemas.openxmlformats.org/officeDocument/2006/relationships/hyperlink" Target="https://www.anuga.com/exhibitor/buratti_confetti/" TargetMode="External"/><Relationship Id="rId826" Type="http://schemas.openxmlformats.org/officeDocument/2006/relationships/hyperlink" Target="https://www.anuga.com/exhibitor/rollialimentari/" TargetMode="External"/><Relationship Id="rId258" Type="http://schemas.openxmlformats.org/officeDocument/2006/relationships/hyperlink" Target="https://www.anuga.com/exhibitor/consorziodel_prosciutto_parma/" TargetMode="External"/><Relationship Id="rId465" Type="http://schemas.openxmlformats.org/officeDocument/2006/relationships/hyperlink" Target="https://www.anuga.com/exhibitor/hdi/" TargetMode="External"/><Relationship Id="rId672" Type="http://schemas.openxmlformats.org/officeDocument/2006/relationships/hyperlink" Target="https://www.anuga.com/exhibitor/nova_funghi/" TargetMode="External"/><Relationship Id="rId22" Type="http://schemas.openxmlformats.org/officeDocument/2006/relationships/hyperlink" Target="https://www.anuga.com/exhibitor/afidop/" TargetMode="External"/><Relationship Id="rId118" Type="http://schemas.openxmlformats.org/officeDocument/2006/relationships/hyperlink" Target="https://www.anuga.com/exhibitor/beretta/" TargetMode="External"/><Relationship Id="rId325" Type="http://schemas.openxmlformats.org/officeDocument/2006/relationships/hyperlink" Target="https://www.anuga.com/exhibitor/dolciaria_acquaviva/" TargetMode="External"/><Relationship Id="rId532" Type="http://schemas.openxmlformats.org/officeDocument/2006/relationships/hyperlink" Target="https://www.anuga.com/exhibitor/la_baronia_srl/" TargetMode="External"/><Relationship Id="rId977" Type="http://schemas.openxmlformats.org/officeDocument/2006/relationships/hyperlink" Target="https://www.anuga.com/exhibitor/_zeropiu4/" TargetMode="External"/><Relationship Id="rId171" Type="http://schemas.openxmlformats.org/officeDocument/2006/relationships/hyperlink" Target="https://www.anuga.com/exhibitor/caffe_trombetta/" TargetMode="External"/><Relationship Id="rId837" Type="http://schemas.openxmlformats.org/officeDocument/2006/relationships/hyperlink" Target="https://www.anuga.com/exhibitor/rummo_lenta/" TargetMode="External"/><Relationship Id="rId269" Type="http://schemas.openxmlformats.org/officeDocument/2006/relationships/hyperlink" Target="https://www.anuga.com/exhibitor/consorzio_salumi/" TargetMode="External"/><Relationship Id="rId476" Type="http://schemas.openxmlformats.org/officeDocument/2006/relationships/hyperlink" Target="https://www.anuga.com/exhibitor/ice/" TargetMode="External"/><Relationship Id="rId683" Type="http://schemas.openxmlformats.org/officeDocument/2006/relationships/hyperlink" Target="https://www.anuga.com/exhibitor/_oleificiomallia/" TargetMode="External"/><Relationship Id="rId890" Type="http://schemas.openxmlformats.org/officeDocument/2006/relationships/hyperlink" Target="https://www.anuga.com/exhibitor/sori_italia/" TargetMode="External"/><Relationship Id="rId904" Type="http://schemas.openxmlformats.org/officeDocument/2006/relationships/hyperlink" Target="https://www.anuga.com/exhibitor/surgital/" TargetMode="External"/><Relationship Id="rId33" Type="http://schemas.openxmlformats.org/officeDocument/2006/relationships/hyperlink" Target="https://www.anuga.com/exhibitor/agrolegumi/" TargetMode="External"/><Relationship Id="rId129" Type="http://schemas.openxmlformats.org/officeDocument/2006/relationships/hyperlink" Target="https://www.anuga.com/exhibitor/_bioareas/" TargetMode="External"/><Relationship Id="rId336" Type="http://schemas.openxmlformats.org/officeDocument/2006/relationships/hyperlink" Target="https://www.anuga.com/exhibitor/effetre_srl/" TargetMode="External"/><Relationship Id="rId543" Type="http://schemas.openxmlformats.org/officeDocument/2006/relationships/hyperlink" Target="https://www.anuga.com/exhibitor/la_futura_salumi_srl/" TargetMode="External"/><Relationship Id="rId988" Type="http://schemas.openxmlformats.org/officeDocument/2006/relationships/hyperlink" Target="https://www.anuga.com/exhibitor/recla/" TargetMode="External"/><Relationship Id="rId182" Type="http://schemas.openxmlformats.org/officeDocument/2006/relationships/hyperlink" Target="https://www.anuga.com/exhibitor/cantine_brusa/" TargetMode="External"/><Relationship Id="rId403" Type="http://schemas.openxmlformats.org/officeDocument/2006/relationships/hyperlink" Target="https://www.anuga.com/exhibitor/formec_biffi/" TargetMode="External"/><Relationship Id="rId750" Type="http://schemas.openxmlformats.org/officeDocument/2006/relationships/hyperlink" Target="https://www.anuga.com/exhibitor/pastificio_novaresemario_srl/" TargetMode="External"/><Relationship Id="rId848" Type="http://schemas.openxmlformats.org/officeDocument/2006/relationships/hyperlink" Target="https://www.anuga.com/exhibitor/_adamascaviar/" TargetMode="External"/><Relationship Id="rId487" Type="http://schemas.openxmlformats.org/officeDocument/2006/relationships/hyperlink" Target="https://www.anuga.com/exhibitor/inalpi/" TargetMode="External"/><Relationship Id="rId610" Type="http://schemas.openxmlformats.org/officeDocument/2006/relationships/hyperlink" Target="https://www.anuga.com/exhibitor/_masseriafruttirossi/" TargetMode="External"/><Relationship Id="rId694" Type="http://schemas.openxmlformats.org/officeDocument/2006/relationships/hyperlink" Target="https://www.anuga.com/exhibitor/olitalia/" TargetMode="External"/><Relationship Id="rId708" Type="http://schemas.openxmlformats.org/officeDocument/2006/relationships/hyperlink" Target="https://www.anuga.com/exhibitor/pagani_industrie_ali/" TargetMode="External"/><Relationship Id="rId915" Type="http://schemas.openxmlformats.org/officeDocument/2006/relationships/hyperlink" Target="https://www.anuga.com/exhibitor/temporinpastificio_temporin/" TargetMode="External"/><Relationship Id="rId347" Type="http://schemas.openxmlformats.org/officeDocument/2006/relationships/hyperlink" Target="https://www.anuga.com/exhibitor/euricom_spa/" TargetMode="External"/><Relationship Id="rId44" Type="http://schemas.openxmlformats.org/officeDocument/2006/relationships/hyperlink" Target="https://www.anuga.com/exhibitor/alfi/" TargetMode="External"/><Relationship Id="rId554" Type="http://schemas.openxmlformats.org/officeDocument/2006/relationships/hyperlink" Target="https://www.anuga.com/exhibitor/_amaromilone/" TargetMode="External"/><Relationship Id="rId761" Type="http://schemas.openxmlformats.org/officeDocument/2006/relationships/hyperlink" Target="https://www.anuga.com/exhibitor/pfitscher/" TargetMode="External"/><Relationship Id="rId859" Type="http://schemas.openxmlformats.org/officeDocument/2006/relationships/hyperlink" Target="https://www.anuga.com/exhibitor/san_benedettoacqua_minerale/" TargetMode="External"/><Relationship Id="rId193" Type="http://schemas.openxmlformats.org/officeDocument/2006/relationships/hyperlink" Target="https://www.anuga.com/exhibitor/casa_del_gelato/" TargetMode="External"/><Relationship Id="rId207" Type="http://schemas.openxmlformats.org/officeDocument/2006/relationships/hyperlink" Target="https://www.anuga.com/exhibitor/caseificio_coop/" TargetMode="External"/><Relationship Id="rId414" Type="http://schemas.openxmlformats.org/officeDocument/2006/relationships/hyperlink" Target="https://www.anuga.com/exhibitor/fratelli_l/" TargetMode="External"/><Relationship Id="rId498" Type="http://schemas.openxmlformats.org/officeDocument/2006/relationships/hyperlink" Target="https://www.anuga.com/exhibitor/industria_salumisimonini/" TargetMode="External"/><Relationship Id="rId621" Type="http://schemas.openxmlformats.org/officeDocument/2006/relationships/hyperlink" Target="https://www.anuga.com/exhibitor/migro_-_ingross_leva/" TargetMode="External"/><Relationship Id="rId260" Type="http://schemas.openxmlformats.org/officeDocument/2006/relationships/hyperlink" Target="https://www.anuga.com/exhibitor/consorzioccpb/" TargetMode="External"/><Relationship Id="rId719" Type="http://schemas.openxmlformats.org/officeDocument/2006/relationships/hyperlink" Target="https://www.anuga.com/exhibitor/pantaleo/" TargetMode="External"/><Relationship Id="rId926" Type="http://schemas.openxmlformats.org/officeDocument/2006/relationships/hyperlink" Target="https://www.anuga.com/exhibitor/terremerse/" TargetMode="External"/><Relationship Id="rId55" Type="http://schemas.openxmlformats.org/officeDocument/2006/relationships/hyperlink" Target="https://www.anuga.com/exhibitor/alpeker/" TargetMode="External"/><Relationship Id="rId120" Type="http://schemas.openxmlformats.org/officeDocument/2006/relationships/hyperlink" Target="https://www.anuga.com/exhibitor/bertagni_1882_spa/" TargetMode="External"/><Relationship Id="rId358" Type="http://schemas.openxmlformats.org/officeDocument/2006/relationships/hyperlink" Target="https://www.anuga.com/exhibitor/f_-_produt/" TargetMode="External"/><Relationship Id="rId565" Type="http://schemas.openxmlformats.org/officeDocument/2006/relationships/hyperlink" Target="https://www.anuga.com/exhibitor/lazzaroni/" TargetMode="External"/><Relationship Id="rId772" Type="http://schemas.openxmlformats.org/officeDocument/2006/relationships/hyperlink" Target="https://www.anuga.com/exhibitor/pollastrini/" TargetMode="External"/><Relationship Id="rId218" Type="http://schemas.openxmlformats.org/officeDocument/2006/relationships/hyperlink" Target="https://www.anuga.com/exhibitor/cerere/" TargetMode="External"/><Relationship Id="rId425" Type="http://schemas.openxmlformats.org/officeDocument/2006/relationships/hyperlink" Target="https://www.anuga.com/exhibitor/fumagalli/" TargetMode="External"/><Relationship Id="rId632" Type="http://schemas.openxmlformats.org/officeDocument/2006/relationships/hyperlink" Target="https://www.anuga.com/exhibitor/_molinochiavazza/" TargetMode="External"/><Relationship Id="rId271" Type="http://schemas.openxmlformats.org/officeDocument/2006/relationships/hyperlink" Target="https://www.anuga.com/exhibitor/consorzio_tutela/" TargetMode="External"/><Relationship Id="rId937" Type="http://schemas.openxmlformats.org/officeDocument/2006/relationships/hyperlink" Target="https://www.anuga.com/exhibitor/trevalli_cooperlat/" TargetMode="External"/><Relationship Id="rId66" Type="http://schemas.openxmlformats.org/officeDocument/2006/relationships/hyperlink" Target="https://www.anuga.com/exhibitor/anicav/" TargetMode="External"/><Relationship Id="rId131" Type="http://schemas.openxmlformats.org/officeDocument/2006/relationships/hyperlink" Target="https://www.anuga.com/exhibitor/bio_italy_nature/" TargetMode="External"/><Relationship Id="rId369" Type="http://schemas.openxmlformats.org/officeDocument/2006/relationships/hyperlink" Target="https://www.anuga.com/exhibitor/fattoria_sila/" TargetMode="External"/><Relationship Id="rId576" Type="http://schemas.openxmlformats.org/officeDocument/2006/relationships/hyperlink" Target="https://www.anuga.com/exhibitor/liking/" TargetMode="External"/><Relationship Id="rId783" Type="http://schemas.openxmlformats.org/officeDocument/2006/relationships/hyperlink" Target="https://www.anuga.com/exhibitor/prima_biocoop/" TargetMode="External"/><Relationship Id="rId990" Type="http://schemas.openxmlformats.org/officeDocument/2006/relationships/drawing" Target="../drawings/drawing2.xml"/><Relationship Id="rId229" Type="http://schemas.openxmlformats.org/officeDocument/2006/relationships/hyperlink" Target="https://www.anuga.com/exhibitor/cinquina_internation/" TargetMode="External"/><Relationship Id="rId436" Type="http://schemas.openxmlformats.org/officeDocument/2006/relationships/hyperlink" Target="https://www.anuga.com/exhibitor/gebarcremducale/" TargetMode="External"/><Relationship Id="rId643" Type="http://schemas.openxmlformats.org/officeDocument/2006/relationships/hyperlink" Target="https://www.anuga.com/exhibitor/molino_spadoni/" TargetMode="External"/><Relationship Id="rId850" Type="http://schemas.openxmlformats.org/officeDocument/2006/relationships/hyperlink" Target="https://www.anuga.com/exhibitor/salumficio/" TargetMode="External"/><Relationship Id="rId948" Type="http://schemas.openxmlformats.org/officeDocument/2006/relationships/hyperlink" Target="https://www.anuga.com/exhibitor/urbani_tartufi/" TargetMode="External"/><Relationship Id="rId77" Type="http://schemas.openxmlformats.org/officeDocument/2006/relationships/hyperlink" Target="https://www.anuga.com/exhibitor/_arancinesicilianesrl/" TargetMode="External"/><Relationship Id="rId282" Type="http://schemas.openxmlformats.org/officeDocument/2006/relationships/hyperlink" Target="https://www.anuga.com/exhibitor/cradel/" TargetMode="External"/><Relationship Id="rId503" Type="http://schemas.openxmlformats.org/officeDocument/2006/relationships/hyperlink" Target="https://www.anuga.com/exhibitor/international_food/" TargetMode="External"/><Relationship Id="rId587" Type="http://schemas.openxmlformats.org/officeDocument/2006/relationships/hyperlink" Target="https://www.anuga.com/exhibitor/luciana_mosconi/" TargetMode="External"/><Relationship Id="rId710" Type="http://schemas.openxmlformats.org/officeDocument/2006/relationships/hyperlink" Target="https://www.anuga.com/exhibitor/pan/" TargetMode="External"/><Relationship Id="rId808" Type="http://schemas.openxmlformats.org/officeDocument/2006/relationships/hyperlink" Target="https://www.anuga.com/exhibitor/regione_campania/" TargetMode="External"/><Relationship Id="rId8" Type="http://schemas.openxmlformats.org/officeDocument/2006/relationships/hyperlink" Target="https://www.anuga.com/exhibitor/acetaia_giuseppe/" TargetMode="External"/><Relationship Id="rId142" Type="http://schemas.openxmlformats.org/officeDocument/2006/relationships/hyperlink" Target="https://www.anuga.com/exhibitor/bonomi/" TargetMode="External"/><Relationship Id="rId447" Type="http://schemas.openxmlformats.org/officeDocument/2006/relationships/hyperlink" Target="https://www.anuga.com/exhibitor/giraudipasticceri/" TargetMode="External"/><Relationship Id="rId794" Type="http://schemas.openxmlformats.org/officeDocument/2006/relationships/hyperlink" Target="https://www.anuga.com/exhibitor/pucci/" TargetMode="External"/><Relationship Id="rId654" Type="http://schemas.openxmlformats.org/officeDocument/2006/relationships/hyperlink" Target="https://www.anuga.com/exhibitor/musetti/" TargetMode="External"/><Relationship Id="rId861" Type="http://schemas.openxmlformats.org/officeDocument/2006/relationships/hyperlink" Target="https://www.anuga.com/exhibitor/sanguedolce/" TargetMode="External"/><Relationship Id="rId959" Type="http://schemas.openxmlformats.org/officeDocument/2006/relationships/hyperlink" Target="https://www.anuga.com/exhibitor/vergani/" TargetMode="External"/><Relationship Id="rId293" Type="http://schemas.openxmlformats.org/officeDocument/2006/relationships/hyperlink" Target="https://www.anuga.com/exhibitor/daroma_spa/" TargetMode="External"/><Relationship Id="rId307" Type="http://schemas.openxmlformats.org/officeDocument/2006/relationships/hyperlink" Target="https://www.anuga.com/exhibitor/devodier_prosciutti/" TargetMode="External"/><Relationship Id="rId514" Type="http://schemas.openxmlformats.org/officeDocument/2006/relationships/hyperlink" Target="https://www.anuga.com/exhibitor/_zicilyfood/" TargetMode="External"/><Relationship Id="rId721" Type="http://schemas.openxmlformats.org/officeDocument/2006/relationships/hyperlink" Target="https://www.anuga.com/exhibitor/parma_alimentare/" TargetMode="External"/><Relationship Id="rId88" Type="http://schemas.openxmlformats.org/officeDocument/2006/relationships/hyperlink" Target="https://www.anuga.com/exhibitor/ascolive/" TargetMode="External"/><Relationship Id="rId153" Type="http://schemas.openxmlformats.org/officeDocument/2006/relationships/hyperlink" Target="https://www.anuga.com/exhibitor/brema/" TargetMode="External"/><Relationship Id="rId360" Type="http://schemas.openxmlformats.org/officeDocument/2006/relationships/hyperlink" Target="https://www.anuga.com/exhibitor/flli_dacacunzi/" TargetMode="External"/><Relationship Id="rId598" Type="http://schemas.openxmlformats.org/officeDocument/2006/relationships/hyperlink" Target="https://www.anuga.com/exhibitor/mancinnadia/" TargetMode="External"/><Relationship Id="rId819" Type="http://schemas.openxmlformats.org/officeDocument/2006/relationships/hyperlink" Target="https://www.anuga.com/exhibitor/riso_merlanoriseria/" TargetMode="External"/><Relationship Id="rId220" Type="http://schemas.openxmlformats.org/officeDocument/2006/relationships/hyperlink" Target="https://www.anuga.com/exhibitor/cgm_srl/" TargetMode="External"/><Relationship Id="rId458" Type="http://schemas.openxmlformats.org/officeDocument/2006/relationships/hyperlink" Target="https://www.anuga.com/exhibitor/greci_induindustria/" TargetMode="External"/><Relationship Id="rId665" Type="http://schemas.openxmlformats.org/officeDocument/2006/relationships/hyperlink" Target="https://www.anuga.com/exhibitor/neronobile/" TargetMode="External"/><Relationship Id="rId872" Type="http://schemas.openxmlformats.org/officeDocument/2006/relationships/hyperlink" Target="https://www.anuga.com/exhibitor/selektia_italia/" TargetMode="External"/><Relationship Id="rId15" Type="http://schemas.openxmlformats.org/officeDocument/2006/relationships/hyperlink" Target="https://www.anuga.com/exhibitor/acetificio_varvello/" TargetMode="External"/><Relationship Id="rId318" Type="http://schemas.openxmlformats.org/officeDocument/2006/relationships/hyperlink" Target="https://www.anuga.com/exhibitor/divella/" TargetMode="External"/><Relationship Id="rId525" Type="http://schemas.openxmlformats.org/officeDocument/2006/relationships/hyperlink" Target="https://www.anuga.com/exhibitor/_kingoftruffles/" TargetMode="External"/><Relationship Id="rId732" Type="http://schemas.openxmlformats.org/officeDocument/2006/relationships/hyperlink" Target="https://www.anuga.com/exhibitor/_pasticceriacampidoglio/" TargetMode="External"/><Relationship Id="rId99" Type="http://schemas.openxmlformats.org/officeDocument/2006/relationships/hyperlink" Target="https://www.anuga.com/exhibitor/azienda_agricolafiippone/" TargetMode="External"/><Relationship Id="rId164" Type="http://schemas.openxmlformats.org/officeDocument/2006/relationships/hyperlink" Target="https://www.anuga.com/exhibitor/caffegioia/" TargetMode="External"/><Relationship Id="rId371" Type="http://schemas.openxmlformats.org/officeDocument/2006/relationships/hyperlink" Target="https://www.anuga.com/exhibitor/fattorie_garofalo/" TargetMode="External"/><Relationship Id="rId469" Type="http://schemas.openxmlformats.org/officeDocument/2006/relationships/hyperlink" Target="https://www.anuga.com/exhibitor/i_medicei/" TargetMode="External"/><Relationship Id="rId676" Type="http://schemas.openxmlformats.org/officeDocument/2006/relationships/hyperlink" Target="https://www.anuga.com/exhibitor/occelli_agrinatura/" TargetMode="External"/><Relationship Id="rId883" Type="http://schemas.openxmlformats.org/officeDocument/2006/relationships/hyperlink" Target="https://www.anuga.com/exhibitor/soavegel/" TargetMode="External"/><Relationship Id="rId26" Type="http://schemas.openxmlformats.org/officeDocument/2006/relationships/hyperlink" Target="https://www.anuga.com/exhibitor/agriconserve_rega/" TargetMode="External"/><Relationship Id="rId231" Type="http://schemas.openxmlformats.org/officeDocument/2006/relationships/hyperlink" Target="https://www.anuga.com/exhibitor/_ciokarrua/" TargetMode="External"/><Relationship Id="rId329" Type="http://schemas.openxmlformats.org/officeDocument/2006/relationships/hyperlink" Target="https://www.anuga.com/exhibitor/dolfin/" TargetMode="External"/><Relationship Id="rId536" Type="http://schemas.openxmlformats.org/officeDocument/2006/relationships/hyperlink" Target="https://www.anuga.com/exhibitor/la_collinatoscana/" TargetMode="External"/><Relationship Id="rId175" Type="http://schemas.openxmlformats.org/officeDocument/2006/relationships/hyperlink" Target="https://www.anuga.com/exhibitor/calabriafood/" TargetMode="External"/><Relationship Id="rId743" Type="http://schemas.openxmlformats.org/officeDocument/2006/relationships/hyperlink" Target="https://www.anuga.com/exhibitor/pastificio_di_bari/" TargetMode="External"/><Relationship Id="rId950" Type="http://schemas.openxmlformats.org/officeDocument/2006/relationships/hyperlink" Target="https://www.anuga.com/exhibitor/valle/" TargetMode="External"/><Relationship Id="rId382" Type="http://schemas.openxmlformats.org/officeDocument/2006/relationships/hyperlink" Target="https://www.anuga.com/exhibitor/fiamma/" TargetMode="External"/><Relationship Id="rId603" Type="http://schemas.openxmlformats.org/officeDocument/2006/relationships/hyperlink" Target="https://www.anuga.com/exhibitor/margherita/" TargetMode="External"/><Relationship Id="rId687" Type="http://schemas.openxmlformats.org/officeDocument/2006/relationships/hyperlink" Target="https://www.anuga.com/exhibitor/oleificio_speroni/" TargetMode="External"/><Relationship Id="rId810" Type="http://schemas.openxmlformats.org/officeDocument/2006/relationships/hyperlink" Target="https://www.anuga.com/exhibitor/renna/" TargetMode="External"/><Relationship Id="rId908" Type="http://schemas.openxmlformats.org/officeDocument/2006/relationships/hyperlink" Target="https://www.anuga.com/exhibitor/svila/" TargetMode="External"/><Relationship Id="rId242" Type="http://schemas.openxmlformats.org/officeDocument/2006/relationships/hyperlink" Target="https://www.anuga.com/exhibitor/cna_servizi/" TargetMode="External"/><Relationship Id="rId894" Type="http://schemas.openxmlformats.org/officeDocument/2006/relationships/hyperlink" Target="https://www.anuga.com/exhibitor/spinosi/" TargetMode="External"/><Relationship Id="rId37" Type="http://schemas.openxmlformats.org/officeDocument/2006/relationships/hyperlink" Target="https://www.anuga.com/exhibitor/agugiaro_e_figna/" TargetMode="External"/><Relationship Id="rId102" Type="http://schemas.openxmlformats.org/officeDocument/2006/relationships/hyperlink" Target="https://www.anuga.com/exhibitor/_schiavospa/" TargetMode="External"/><Relationship Id="rId547" Type="http://schemas.openxmlformats.org/officeDocument/2006/relationships/hyperlink" Target="https://www.anuga.com/exhibitor/la_molisan/" TargetMode="External"/><Relationship Id="rId754" Type="http://schemas.openxmlformats.org/officeDocument/2006/relationships/hyperlink" Target="https://www.anuga.com/exhibitor/_pautassi/" TargetMode="External"/><Relationship Id="rId961" Type="http://schemas.openxmlformats.org/officeDocument/2006/relationships/hyperlink" Target="https://www.anuga.com/exhibitor/vianisalumificio/" TargetMode="External"/><Relationship Id="rId90" Type="http://schemas.openxmlformats.org/officeDocument/2006/relationships/hyperlink" Target="https://www.anuga.com/exhibitor/_astorinopasta/" TargetMode="External"/><Relationship Id="rId186" Type="http://schemas.openxmlformats.org/officeDocument/2006/relationships/hyperlink" Target="https://www.anuga.com/exhibitor/capanna_alberto/" TargetMode="External"/><Relationship Id="rId393" Type="http://schemas.openxmlformats.org/officeDocument/2006/relationships/hyperlink" Target="https://www.anuga.com/exhibitor/fiorentini/" TargetMode="External"/><Relationship Id="rId407" Type="http://schemas.openxmlformats.org/officeDocument/2006/relationships/hyperlink" Target="https://www.anuga.com/exhibitor/frantoio_di_sant_agata/" TargetMode="External"/><Relationship Id="rId614" Type="http://schemas.openxmlformats.org/officeDocument/2006/relationships/hyperlink" Target="https://www.anuga.com/exhibitor/medusacesare_regnoli_-_fig/" TargetMode="External"/><Relationship Id="rId821" Type="http://schemas.openxmlformats.org/officeDocument/2006/relationships/hyperlink" Target="https://www.anuga.com/exhibitor/_ristoris/" TargetMode="External"/><Relationship Id="rId253" Type="http://schemas.openxmlformats.org/officeDocument/2006/relationships/hyperlink" Target="https://www.anuga.com/exhibitor/compagnia_mercantile/" TargetMode="External"/><Relationship Id="rId460" Type="http://schemas.openxmlformats.org/officeDocument/2006/relationships/hyperlink" Target="https://www.anuga.com/exhibitor/grissitalia/" TargetMode="External"/><Relationship Id="rId698" Type="http://schemas.openxmlformats.org/officeDocument/2006/relationships/hyperlink" Target="https://www.anuga.com/exhibitor/_onefood/" TargetMode="External"/><Relationship Id="rId919" Type="http://schemas.openxmlformats.org/officeDocument/2006/relationships/hyperlink" Target="https://www.anuga.com/exhibitor/_tenutaventerra/" TargetMode="External"/><Relationship Id="rId48" Type="http://schemas.openxmlformats.org/officeDocument/2006/relationships/hyperlink" Target="https://www.anuga.com/exhibitor/alifood_srl/" TargetMode="External"/><Relationship Id="rId113" Type="http://schemas.openxmlformats.org/officeDocument/2006/relationships/hyperlink" Target="https://www.anuga.com/exhibitor/_barbarellamiele/" TargetMode="External"/><Relationship Id="rId320" Type="http://schemas.openxmlformats.org/officeDocument/2006/relationships/hyperlink" Target="https://www.anuga.com/exhibitor/dolcezze_savini/" TargetMode="External"/><Relationship Id="rId558" Type="http://schemas.openxmlformats.org/officeDocument/2006/relationships/hyperlink" Target="https://www.anuga.com/exhibitor/latteria_montellomontello/" TargetMode="External"/><Relationship Id="rId765" Type="http://schemas.openxmlformats.org/officeDocument/2006/relationships/hyperlink" Target="https://www.anuga.com/exhibitor/_pizzavacca/" TargetMode="External"/><Relationship Id="rId972" Type="http://schemas.openxmlformats.org/officeDocument/2006/relationships/hyperlink" Target="https://www.anuga.com/exhibitor/zaghis/" TargetMode="External"/><Relationship Id="rId197" Type="http://schemas.openxmlformats.org/officeDocument/2006/relationships/hyperlink" Target="https://www.anuga.com/exhibitor/_cascinabelvedere/" TargetMode="External"/><Relationship Id="rId418" Type="http://schemas.openxmlformats.org/officeDocument/2006/relationships/hyperlink" Target="https://www.anuga.com/exhibitor/freeg/" TargetMode="External"/><Relationship Id="rId625" Type="http://schemas.openxmlformats.org/officeDocument/2006/relationships/hyperlink" Target="https://www.anuga.com/exhibitor/_moliniambrosio/" TargetMode="External"/><Relationship Id="rId832" Type="http://schemas.openxmlformats.org/officeDocument/2006/relationships/hyperlink" Target="https://www.anuga.com/exhibitor/rovagnati/" TargetMode="External"/><Relationship Id="rId264" Type="http://schemas.openxmlformats.org/officeDocument/2006/relationships/hyperlink" Target="https://www.anuga.com/exhibitor/_consorziotutelaprimitivo/" TargetMode="External"/><Relationship Id="rId471" Type="http://schemas.openxmlformats.org/officeDocument/2006/relationships/hyperlink" Target="https://www.anuga.com/exhibitor/i_ricocrem_cozzo/" TargetMode="External"/><Relationship Id="rId59" Type="http://schemas.openxmlformats.org/officeDocument/2006/relationships/hyperlink" Target="https://www.anuga.com/exhibitor/amarischia_srl/" TargetMode="External"/><Relationship Id="rId124" Type="http://schemas.openxmlformats.org/officeDocument/2006/relationships/hyperlink" Target="https://www.anuga.com/exhibitor/_bestitalianselection/" TargetMode="External"/><Relationship Id="rId569" Type="http://schemas.openxmlformats.org/officeDocument/2006/relationships/hyperlink" Target="https://www.anuga.com/exhibitor/le_nostrane/" TargetMode="External"/><Relationship Id="rId776" Type="http://schemas.openxmlformats.org/officeDocument/2006/relationships/hyperlink" Target="https://www.anuga.com/exhibitor/ponti/" TargetMode="External"/><Relationship Id="rId983" Type="http://schemas.openxmlformats.org/officeDocument/2006/relationships/hyperlink" Target="https://www.anuga.com/exhibitor/idm_suedtir/" TargetMode="External"/><Relationship Id="rId331" Type="http://schemas.openxmlformats.org/officeDocument/2006/relationships/hyperlink" Target="https://www.anuga.com/exhibitor/dreamfarm/" TargetMode="External"/><Relationship Id="rId429" Type="http://schemas.openxmlformats.org/officeDocument/2006/relationships/hyperlink" Target="https://www.anuga.com/exhibitor/galati_srl/" TargetMode="External"/><Relationship Id="rId636" Type="http://schemas.openxmlformats.org/officeDocument/2006/relationships/hyperlink" Target="https://www.anuga.com/exhibitor/molino_pag/" TargetMode="External"/><Relationship Id="rId843" Type="http://schemas.openxmlformats.org/officeDocument/2006/relationships/hyperlink" Target="https://www.anuga.com/exhibitor/sacchi_tartufi/" TargetMode="External"/><Relationship Id="rId275" Type="http://schemas.openxmlformats.org/officeDocument/2006/relationships/hyperlink" Target="https://www.anuga.com/exhibitor/_formaggioasiago/" TargetMode="External"/><Relationship Id="rId482" Type="http://schemas.openxmlformats.org/officeDocument/2006/relationships/hyperlink" Target="https://www.anuga.com/exhibitor/il_fornaio_del_casal/" TargetMode="External"/><Relationship Id="rId703" Type="http://schemas.openxmlformats.org/officeDocument/2006/relationships/hyperlink" Target="https://www.anuga.com/exhibitor/ortogel/" TargetMode="External"/><Relationship Id="rId910" Type="http://schemas.openxmlformats.org/officeDocument/2006/relationships/hyperlink" Target="https://www.anuga.com/exhibitor/tab_green_line/" TargetMode="External"/><Relationship Id="rId135" Type="http://schemas.openxmlformats.org/officeDocument/2006/relationships/hyperlink" Target="https://www.anuga.com/exhibitor/biolab_di_santinelli/" TargetMode="External"/><Relationship Id="rId342" Type="http://schemas.openxmlformats.org/officeDocument/2006/relationships/hyperlink" Target="https://www.anuga.com/exhibitor/emiliana/" TargetMode="External"/><Relationship Id="rId787" Type="http://schemas.openxmlformats.org/officeDocument/2006/relationships/hyperlink" Target="https://www.anuga.com/exhibitor/prodotti/" TargetMode="External"/><Relationship Id="rId202" Type="http://schemas.openxmlformats.org/officeDocument/2006/relationships/hyperlink" Target="https://www.anuga.com/exhibitor/caseificiodefendi_lu/" TargetMode="External"/><Relationship Id="rId647" Type="http://schemas.openxmlformats.org/officeDocument/2006/relationships/hyperlink" Target="https://www.anuga.com/exhibitor/morato_pane/" TargetMode="External"/><Relationship Id="rId854" Type="http://schemas.openxmlformats.org/officeDocument/2006/relationships/hyperlink" Target="https://www.anuga.com/exhibitor/salumificio/" TargetMode="External"/><Relationship Id="rId286" Type="http://schemas.openxmlformats.org/officeDocument/2006/relationships/hyperlink" Target="https://www.anuga.com/exhibitor/_gmail_32/" TargetMode="External"/><Relationship Id="rId493" Type="http://schemas.openxmlformats.org/officeDocument/2006/relationships/hyperlink" Target="https://www.anuga.com/exhibitor/industria_alimentare/" TargetMode="External"/><Relationship Id="rId507" Type="http://schemas.openxmlformats.org/officeDocument/2006/relationships/hyperlink" Target="https://www.anuga.com/exhibitor/irca_group/" TargetMode="External"/><Relationship Id="rId714" Type="http://schemas.openxmlformats.org/officeDocument/2006/relationships/hyperlink" Target="https://www.anuga.com/exhibitor/panealba/" TargetMode="External"/><Relationship Id="rId921" Type="http://schemas.openxmlformats.org/officeDocument/2006/relationships/hyperlink" Target="https://www.anuga.com/exhibitor/tenute_mokarte/" TargetMode="External"/><Relationship Id="rId50" Type="http://schemas.openxmlformats.org/officeDocument/2006/relationships/hyperlink" Target="https://www.anuga.com/exhibitor/alimenta_produzioni/" TargetMode="External"/><Relationship Id="rId146" Type="http://schemas.openxmlformats.org/officeDocument/2006/relationships/hyperlink" Target="https://www.anuga.com/exhibitor/_boscodoro/" TargetMode="External"/><Relationship Id="rId353" Type="http://schemas.openxmlformats.org/officeDocument/2006/relationships/hyperlink" Target="https://www.anuga.com/exhibitor/_perronesrl/" TargetMode="External"/><Relationship Id="rId560" Type="http://schemas.openxmlformats.org/officeDocument/2006/relationships/hyperlink" Target="https://www.anuga.com/exhibitor/latteria_soresina/" TargetMode="External"/><Relationship Id="rId798" Type="http://schemas.openxmlformats.org/officeDocument/2006/relationships/hyperlink" Target="https://www.anuga.com/exhibitor/quaranta/" TargetMode="External"/><Relationship Id="rId213" Type="http://schemas.openxmlformats.org/officeDocument/2006/relationships/hyperlink" Target="https://www.anuga.com/exhibitor/casinareale/" TargetMode="External"/><Relationship Id="rId420" Type="http://schemas.openxmlformats.org/officeDocument/2006/relationships/hyperlink" Target="https://www.anuga.com/exhibitor/fresystemcupiello/" TargetMode="External"/><Relationship Id="rId658" Type="http://schemas.openxmlformats.org/officeDocument/2006/relationships/hyperlink" Target="https://www.anuga.com/exhibitor/natura_nuova/" TargetMode="External"/><Relationship Id="rId865" Type="http://schemas.openxmlformats.org/officeDocument/2006/relationships/hyperlink" Target="https://www.anuga.com/exhibitor/sapori_dellantica/" TargetMode="External"/><Relationship Id="rId297" Type="http://schemas.openxmlformats.org/officeDocument/2006/relationships/hyperlink" Target="https://www.anuga.com/exhibitor/_delucagroup/" TargetMode="External"/><Relationship Id="rId518" Type="http://schemas.openxmlformats.org/officeDocument/2006/relationships/hyperlink" Target="https://www.anuga.com/exhibitor/_italortofinefood/" TargetMode="External"/><Relationship Id="rId725" Type="http://schemas.openxmlformats.org/officeDocument/2006/relationships/hyperlink" Target="https://www.anuga.com/exhibitor/pasta_cuniola/" TargetMode="External"/><Relationship Id="rId932" Type="http://schemas.openxmlformats.org/officeDocument/2006/relationships/hyperlink" Target="https://www.anuga.com/exhibitor/tomarchio/" TargetMode="External"/><Relationship Id="rId157" Type="http://schemas.openxmlformats.org/officeDocument/2006/relationships/hyperlink" Target="https://www.anuga.com/exhibitor/brontelab/" TargetMode="External"/><Relationship Id="rId364" Type="http://schemas.openxmlformats.org/officeDocument/2006/relationships/hyperlink" Target="https://www.anuga.com/exhibitor/_falcofoods/" TargetMode="External"/><Relationship Id="rId61" Type="http://schemas.openxmlformats.org/officeDocument/2006/relationships/hyperlink" Target="https://www.anuga.com/exhibitor/ambrosi/" TargetMode="External"/><Relationship Id="rId571" Type="http://schemas.openxmlformats.org/officeDocument/2006/relationships/hyperlink" Target="https://www.anuga.com/exhibitor/leonardos_srl/" TargetMode="External"/><Relationship Id="rId669" Type="http://schemas.openxmlformats.org/officeDocument/2006/relationships/hyperlink" Target="https://www.anuga.com/exhibitor/_nonnarina/" TargetMode="External"/><Relationship Id="rId876" Type="http://schemas.openxmlformats.org/officeDocument/2006/relationships/hyperlink" Target="https://www.anuga.com/exhibitor/siciliani/" TargetMode="External"/><Relationship Id="rId19" Type="http://schemas.openxmlformats.org/officeDocument/2006/relationships/hyperlink" Target="https://www.anuga.com/exhibitor/acetum_spa/" TargetMode="External"/><Relationship Id="rId224" Type="http://schemas.openxmlformats.org/officeDocument/2006/relationships/hyperlink" Target="https://www.anuga.com/exhibitor/_chiodoformaggi/" TargetMode="External"/><Relationship Id="rId431" Type="http://schemas.openxmlformats.org/officeDocument/2006/relationships/hyperlink" Target="https://www.anuga.com/exhibitor/galloni_fratelli/" TargetMode="External"/><Relationship Id="rId529" Type="http://schemas.openxmlformats.org/officeDocument/2006/relationships/hyperlink" Target="https://www.anuga.com/exhibitor/_28pastai/" TargetMode="External"/><Relationship Id="rId736" Type="http://schemas.openxmlformats.org/officeDocument/2006/relationships/hyperlink" Target="https://www.anuga.com/exhibitor/pastificiofabianelli/" TargetMode="External"/><Relationship Id="rId168" Type="http://schemas.openxmlformats.org/officeDocument/2006/relationships/hyperlink" Target="https://www.anuga.com/exhibitor/_caffedelfaro/" TargetMode="External"/><Relationship Id="rId943" Type="http://schemas.openxmlformats.org/officeDocument/2006/relationships/hyperlink" Target="https://www.anuga.com/exhibitor/ulibbo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nuga.com/exhibitor/zuccato/" TargetMode="External"/><Relationship Id="rId13" Type="http://schemas.openxmlformats.org/officeDocument/2006/relationships/hyperlink" Target="https://www.anuga.com/exhibitor/longo/" TargetMode="External"/><Relationship Id="rId18" Type="http://schemas.openxmlformats.org/officeDocument/2006/relationships/hyperlink" Target="https://www.anuga.com/exhibitor/caseificio_coop/" TargetMode="External"/><Relationship Id="rId3" Type="http://schemas.openxmlformats.org/officeDocument/2006/relationships/hyperlink" Target="https://www.anuga.com/exhibitor/naturello/" TargetMode="External"/><Relationship Id="rId7" Type="http://schemas.openxmlformats.org/officeDocument/2006/relationships/hyperlink" Target="https://www.anuga.com/exhibitor/_tentazionipugliesi/" TargetMode="External"/><Relationship Id="rId12" Type="http://schemas.openxmlformats.org/officeDocument/2006/relationships/hyperlink" Target="https://www.anuga.com/exhibitor/mengazzoliacetificio/" TargetMode="External"/><Relationship Id="rId17" Type="http://schemas.openxmlformats.org/officeDocument/2006/relationships/hyperlink" Target="https://www.anuga.com/exhibitor/cerreto/" TargetMode="External"/><Relationship Id="rId2" Type="http://schemas.openxmlformats.org/officeDocument/2006/relationships/hyperlink" Target="https://www.anuga.com/exhibitor/de_paoli/" TargetMode="External"/><Relationship Id="rId16" Type="http://schemas.openxmlformats.org/officeDocument/2006/relationships/hyperlink" Target="https://www.anuga.com/exhibitor/ellebi_sas/" TargetMode="External"/><Relationship Id="rId20" Type="http://schemas.openxmlformats.org/officeDocument/2006/relationships/drawing" Target="../drawings/drawing3.xml"/><Relationship Id="rId1" Type="http://schemas.openxmlformats.org/officeDocument/2006/relationships/hyperlink" Target="https://www.anuga.com/exhibitor/caseificioelda/" TargetMode="External"/><Relationship Id="rId6" Type="http://schemas.openxmlformats.org/officeDocument/2006/relationships/hyperlink" Target="https://www.anuga.com/exhibitor/steriltom/" TargetMode="External"/><Relationship Id="rId11" Type="http://schemas.openxmlformats.org/officeDocument/2006/relationships/hyperlink" Target="https://www.anuga.com/exhibitor/musetti/" TargetMode="External"/><Relationship Id="rId5" Type="http://schemas.openxmlformats.org/officeDocument/2006/relationships/hyperlink" Target="https://www.anuga.com/exhibitor/pastifico_avesani/" TargetMode="External"/><Relationship Id="rId15" Type="http://schemas.openxmlformats.org/officeDocument/2006/relationships/hyperlink" Target="https://www.anuga.com/exhibitor/fumagalli/" TargetMode="External"/><Relationship Id="rId10" Type="http://schemas.openxmlformats.org/officeDocument/2006/relationships/hyperlink" Target="https://www.anuga.com/exhibitor/redorofrantoi/" TargetMode="External"/><Relationship Id="rId19" Type="http://schemas.openxmlformats.org/officeDocument/2006/relationships/hyperlink" Target="https://www.anuga.com/exhibitor/agugiaro_e_figna/" TargetMode="External"/><Relationship Id="rId4" Type="http://schemas.openxmlformats.org/officeDocument/2006/relationships/hyperlink" Target="https://www.anuga.com/exhibitor/pagnan/" TargetMode="External"/><Relationship Id="rId9" Type="http://schemas.openxmlformats.org/officeDocument/2006/relationships/hyperlink" Target="https://www.anuga.com/exhibitor/_zeropiu4/" TargetMode="External"/><Relationship Id="rId14" Type="http://schemas.openxmlformats.org/officeDocument/2006/relationships/hyperlink" Target="https://www.anuga.com/exhibitor/la_pizzeria/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nuga.com/exhibitor/caseificio_maldera/" TargetMode="External"/><Relationship Id="rId21" Type="http://schemas.openxmlformats.org/officeDocument/2006/relationships/hyperlink" Target="https://www.anuga.com/exhibitor/caseificiodefendi_lu/" TargetMode="External"/><Relationship Id="rId42" Type="http://schemas.openxmlformats.org/officeDocument/2006/relationships/hyperlink" Target="https://www.anuga.com/exhibitor/delizia/" TargetMode="External"/><Relationship Id="rId47" Type="http://schemas.openxmlformats.org/officeDocument/2006/relationships/hyperlink" Target="https://www.anuga.com/exhibitor/fattorie_garofalo/" TargetMode="External"/><Relationship Id="rId63" Type="http://schemas.openxmlformats.org/officeDocument/2006/relationships/hyperlink" Target="https://www.anuga.com/exhibitor/prealpi/" TargetMode="External"/><Relationship Id="rId68" Type="http://schemas.openxmlformats.org/officeDocument/2006/relationships/hyperlink" Target="https://www.anuga.com/exhibitor/sori_italia/" TargetMode="External"/><Relationship Id="rId16" Type="http://schemas.openxmlformats.org/officeDocument/2006/relationships/hyperlink" Target="https://www.anuga.com/exhibitor/cao_formaggi/" TargetMode="External"/><Relationship Id="rId11" Type="http://schemas.openxmlformats.org/officeDocument/2006/relationships/hyperlink" Target="https://www.anuga.com/exhibitor/botalla/" TargetMode="External"/><Relationship Id="rId24" Type="http://schemas.openxmlformats.org/officeDocument/2006/relationships/hyperlink" Target="https://www.anuga.com/exhibitor/caseificio_cavola/" TargetMode="External"/><Relationship Id="rId32" Type="http://schemas.openxmlformats.org/officeDocument/2006/relationships/hyperlink" Target="https://www.anuga.com/exhibitor/consorziotutela_mozzarella/" TargetMode="External"/><Relationship Id="rId37" Type="http://schemas.openxmlformats.org/officeDocument/2006/relationships/hyperlink" Target="https://www.anuga.com/exhibitor/consorzio_tutelataleggio/" TargetMode="External"/><Relationship Id="rId40" Type="http://schemas.openxmlformats.org/officeDocument/2006/relationships/hyperlink" Target="https://www.anuga.com/exhibitor/dalter_alimentari/" TargetMode="External"/><Relationship Id="rId45" Type="http://schemas.openxmlformats.org/officeDocument/2006/relationships/hyperlink" Target="https://www.anuga.com/exhibitor/f_-_produt/" TargetMode="External"/><Relationship Id="rId53" Type="http://schemas.openxmlformats.org/officeDocument/2006/relationships/hyperlink" Target="https://www.anuga.com/exhibitor/latteria_montellomontello/" TargetMode="External"/><Relationship Id="rId58" Type="http://schemas.openxmlformats.org/officeDocument/2006/relationships/hyperlink" Target="https://www.anuga.com/exhibitor/mediterran/" TargetMode="External"/><Relationship Id="rId66" Type="http://schemas.openxmlformats.org/officeDocument/2006/relationships/hyperlink" Target="https://www.anuga.com/exhibitor/sanguedolce/" TargetMode="External"/><Relationship Id="rId74" Type="http://schemas.openxmlformats.org/officeDocument/2006/relationships/hyperlink" Target="https://www.anuga.com/exhibitor/zanetti/" TargetMode="External"/><Relationship Id="rId5" Type="http://schemas.openxmlformats.org/officeDocument/2006/relationships/hyperlink" Target="https://www.anuga.com/exhibitor/arborea/" TargetMode="External"/><Relationship Id="rId61" Type="http://schemas.openxmlformats.org/officeDocument/2006/relationships/hyperlink" Target="https://www.anuga.com/exhibitor/occelli_agrinatura/" TargetMode="External"/><Relationship Id="rId19" Type="http://schemas.openxmlformats.org/officeDocument/2006/relationships/hyperlink" Target="https://www.anuga.com/exhibitor/casearia_cioffi_sp/" TargetMode="External"/><Relationship Id="rId14" Type="http://schemas.openxmlformats.org/officeDocument/2006/relationships/hyperlink" Target="https://www.anuga.com/exhibitor/cabrecasearia_bresciana/" TargetMode="External"/><Relationship Id="rId22" Type="http://schemas.openxmlformats.org/officeDocument/2006/relationships/hyperlink" Target="https://www.anuga.com/exhibitor/caseificioelda/" TargetMode="External"/><Relationship Id="rId27" Type="http://schemas.openxmlformats.org/officeDocument/2006/relationships/hyperlink" Target="https://www.anuga.com/exhibitor/caseificio_tonon_snc/" TargetMode="External"/><Relationship Id="rId30" Type="http://schemas.openxmlformats.org/officeDocument/2006/relationships/hyperlink" Target="https://www.anuga.com/exhibitor/_collaspa/" TargetMode="External"/><Relationship Id="rId35" Type="http://schemas.openxmlformats.org/officeDocument/2006/relationships/hyperlink" Target="https://www.anuga.com/exhibitor/consorzio_tutelagorgonzola/" TargetMode="External"/><Relationship Id="rId43" Type="http://schemas.openxmlformats.org/officeDocument/2006/relationships/hyperlink" Target="https://www.anuga.com/exhibitor/emmi_dessert/" TargetMode="External"/><Relationship Id="rId48" Type="http://schemas.openxmlformats.org/officeDocument/2006/relationships/hyperlink" Target="https://www.anuga.com/exhibitor/ghidetti/" TargetMode="External"/><Relationship Id="rId56" Type="http://schemas.openxmlformats.org/officeDocument/2006/relationships/hyperlink" Target="https://www.anuga.com/exhibitor/latteria_sorrentina/" TargetMode="External"/><Relationship Id="rId64" Type="http://schemas.openxmlformats.org/officeDocument/2006/relationships/hyperlink" Target="https://www.anuga.com/exhibitor/rognoni_umberto/" TargetMode="External"/><Relationship Id="rId69" Type="http://schemas.openxmlformats.org/officeDocument/2006/relationships/hyperlink" Target="https://www.anuga.com/exhibitor/sterilgarda_alimenti/" TargetMode="External"/><Relationship Id="rId77" Type="http://schemas.openxmlformats.org/officeDocument/2006/relationships/drawing" Target="../drawings/drawing4.xml"/><Relationship Id="rId8" Type="http://schemas.openxmlformats.org/officeDocument/2006/relationships/hyperlink" Target="https://www.anuga.com/exhibitor/azienda_agricola_san_salvatore/" TargetMode="External"/><Relationship Id="rId51" Type="http://schemas.openxmlformats.org/officeDocument/2006/relationships/hyperlink" Target="https://www.anuga.com/exhibitor/inalpi/" TargetMode="External"/><Relationship Id="rId72" Type="http://schemas.openxmlformats.org/officeDocument/2006/relationships/hyperlink" Target="https://www.anuga.com/exhibitor/trevisanalat/" TargetMode="External"/><Relationship Id="rId3" Type="http://schemas.openxmlformats.org/officeDocument/2006/relationships/hyperlink" Target="https://www.anuga.com/exhibitor/alta/" TargetMode="External"/><Relationship Id="rId12" Type="http://schemas.openxmlformats.org/officeDocument/2006/relationships/hyperlink" Target="https://www.anuga.com/exhibitor/brazzale/" TargetMode="External"/><Relationship Id="rId17" Type="http://schemas.openxmlformats.org/officeDocument/2006/relationships/hyperlink" Target="https://www.anuga.com/exhibitor/capanna_alberto/" TargetMode="External"/><Relationship Id="rId25" Type="http://schemas.openxmlformats.org/officeDocument/2006/relationships/hyperlink" Target="https://www.anuga.com/exhibitor/caseificio_coop/" TargetMode="External"/><Relationship Id="rId33" Type="http://schemas.openxmlformats.org/officeDocument/2006/relationships/hyperlink" Target="https://www.anuga.com/exhibitor/consorzio_latterievirgilio/" TargetMode="External"/><Relationship Id="rId38" Type="http://schemas.openxmlformats.org/officeDocument/2006/relationships/hyperlink" Target="https://www.anuga.com/exhibitor/_formaggioasiago/" TargetMode="External"/><Relationship Id="rId46" Type="http://schemas.openxmlformats.org/officeDocument/2006/relationships/hyperlink" Target="https://www.anuga.com/exhibitor/fallini_formaggi/" TargetMode="External"/><Relationship Id="rId59" Type="http://schemas.openxmlformats.org/officeDocument/2006/relationships/hyperlink" Target="https://www.anuga.com/exhibitor/mila_-_latte_montagn/" TargetMode="External"/><Relationship Id="rId67" Type="http://schemas.openxmlformats.org/officeDocument/2006/relationships/hyperlink" Target="https://www.anuga.com/exhibitor/sifor_srl/" TargetMode="External"/><Relationship Id="rId20" Type="http://schemas.openxmlformats.org/officeDocument/2006/relationships/hyperlink" Target="https://www.anuga.com/exhibitor/casearia_di_santann/" TargetMode="External"/><Relationship Id="rId41" Type="http://schemas.openxmlformats.org/officeDocument/2006/relationships/hyperlink" Target="https://www.anuga.com/exhibitor/de_paoli/" TargetMode="External"/><Relationship Id="rId54" Type="http://schemas.openxmlformats.org/officeDocument/2006/relationships/hyperlink" Target="https://www.anuga.com/exhibitor/latteria_socialemantova/" TargetMode="External"/><Relationship Id="rId62" Type="http://schemas.openxmlformats.org/officeDocument/2006/relationships/hyperlink" Target="https://www.anuga.com/exhibitor/pezzetta/" TargetMode="External"/><Relationship Id="rId70" Type="http://schemas.openxmlformats.org/officeDocument/2006/relationships/hyperlink" Target="https://www.anuga.com/exhibitor/the_bridgebridge/" TargetMode="External"/><Relationship Id="rId75" Type="http://schemas.openxmlformats.org/officeDocument/2006/relationships/hyperlink" Target="https://www.anuga.com/exhibitor/il_buon_gu/" TargetMode="External"/><Relationship Id="rId1" Type="http://schemas.openxmlformats.org/officeDocument/2006/relationships/hyperlink" Target="https://www.anuga.com/exhibitor/afidop/" TargetMode="External"/><Relationship Id="rId6" Type="http://schemas.openxmlformats.org/officeDocument/2006/relationships/hyperlink" Target="https://www.anuga.com/exhibitor/argiolas_formaggi_s/" TargetMode="External"/><Relationship Id="rId15" Type="http://schemas.openxmlformats.org/officeDocument/2006/relationships/hyperlink" Target="https://www.anuga.com/exhibitor/caform/" TargetMode="External"/><Relationship Id="rId23" Type="http://schemas.openxmlformats.org/officeDocument/2006/relationships/hyperlink" Target="https://www.anuga.com/exhibitor/caseificio_albiero/" TargetMode="External"/><Relationship Id="rId28" Type="http://schemas.openxmlformats.org/officeDocument/2006/relationships/hyperlink" Target="https://www.anuga.com/exhibitor/_chiodoformaggi/" TargetMode="External"/><Relationship Id="rId36" Type="http://schemas.openxmlformats.org/officeDocument/2006/relationships/hyperlink" Target="https://www.anuga.com/exhibitor/consorzio_tutelagrana_pada/" TargetMode="External"/><Relationship Id="rId49" Type="http://schemas.openxmlformats.org/officeDocument/2006/relationships/hyperlink" Target="https://www.anuga.com/exhibitor/granarolo/" TargetMode="External"/><Relationship Id="rId57" Type="http://schemas.openxmlformats.org/officeDocument/2006/relationships/hyperlink" Target="https://www.anuga.com/exhibitor/longo/" TargetMode="External"/><Relationship Id="rId10" Type="http://schemas.openxmlformats.org/officeDocument/2006/relationships/hyperlink" Target="https://www.anuga.com/exhibitor/biraghi/" TargetMode="External"/><Relationship Id="rId31" Type="http://schemas.openxmlformats.org/officeDocument/2006/relationships/hyperlink" Target="https://www.anuga.com/exhibitor/consorzioparmigiano/" TargetMode="External"/><Relationship Id="rId44" Type="http://schemas.openxmlformats.org/officeDocument/2006/relationships/hyperlink" Target="https://www.anuga.com/exhibitor/eurovo/" TargetMode="External"/><Relationship Id="rId52" Type="http://schemas.openxmlformats.org/officeDocument/2006/relationships/hyperlink" Target="https://www.anuga.com/exhibitor/la_marchesa/" TargetMode="External"/><Relationship Id="rId60" Type="http://schemas.openxmlformats.org/officeDocument/2006/relationships/hyperlink" Target="https://www.anuga.com/exhibitor/_nonnarina/" TargetMode="External"/><Relationship Id="rId65" Type="http://schemas.openxmlformats.org/officeDocument/2006/relationships/hyperlink" Target="https://www.anuga.com/exhibitor/sabelli_spa/" TargetMode="External"/><Relationship Id="rId73" Type="http://schemas.openxmlformats.org/officeDocument/2006/relationships/hyperlink" Target="https://www.anuga.com/exhibitor/valcolatte/" TargetMode="External"/><Relationship Id="rId4" Type="http://schemas.openxmlformats.org/officeDocument/2006/relationships/hyperlink" Target="https://www.anuga.com/exhibitor/ambrosi/" TargetMode="External"/><Relationship Id="rId9" Type="http://schemas.openxmlformats.org/officeDocument/2006/relationships/hyperlink" Target="https://www.anuga.com/exhibitor/berneri/" TargetMode="External"/><Relationship Id="rId13" Type="http://schemas.openxmlformats.org/officeDocument/2006/relationships/hyperlink" Target="https://www.anuga.com/exhibitor/brimomilchhof_brixen/" TargetMode="External"/><Relationship Id="rId18" Type="http://schemas.openxmlformats.org/officeDocument/2006/relationships/hyperlink" Target="https://www.anuga.com/exhibitor/capurso_trade_-_serv/" TargetMode="External"/><Relationship Id="rId39" Type="http://schemas.openxmlformats.org/officeDocument/2006/relationships/hyperlink" Target="https://www.anuga.com/exhibitor/dallalbero_srl/" TargetMode="External"/><Relationship Id="rId34" Type="http://schemas.openxmlformats.org/officeDocument/2006/relationships/hyperlink" Target="https://www.anuga.com/exhibitor/consorzio_tutelaper_la_tutela/" TargetMode="External"/><Relationship Id="rId50" Type="http://schemas.openxmlformats.org/officeDocument/2006/relationships/hyperlink" Target="https://www.anuga.com/exhibitor/igor/" TargetMode="External"/><Relationship Id="rId55" Type="http://schemas.openxmlformats.org/officeDocument/2006/relationships/hyperlink" Target="https://www.anuga.com/exhibitor/latteria_soresina/" TargetMode="External"/><Relationship Id="rId76" Type="http://schemas.openxmlformats.org/officeDocument/2006/relationships/hyperlink" Target="https://www.anuga.com/exhibitor/tradizione_italiana/" TargetMode="External"/><Relationship Id="rId7" Type="http://schemas.openxmlformats.org/officeDocument/2006/relationships/hyperlink" Target="https://www.anuga.com/exhibitor/arrigoni_battista/" TargetMode="External"/><Relationship Id="rId71" Type="http://schemas.openxmlformats.org/officeDocument/2006/relationships/hyperlink" Target="https://www.anuga.com/exhibitor/trevalli_cooperlat/" TargetMode="External"/><Relationship Id="rId2" Type="http://schemas.openxmlformats.org/officeDocument/2006/relationships/hyperlink" Target="https://www.anuga.com/exhibitor/agrozzi/" TargetMode="External"/><Relationship Id="rId29" Type="http://schemas.openxmlformats.org/officeDocument/2006/relationships/hyperlink" Target="https://www.anuga.com/exhibitor/cilento/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nuga.com/exhibitor/dalla_costa/" TargetMode="External"/><Relationship Id="rId18" Type="http://schemas.openxmlformats.org/officeDocument/2006/relationships/hyperlink" Target="https://www.anuga.com/exhibitor/euricom_spa/" TargetMode="External"/><Relationship Id="rId26" Type="http://schemas.openxmlformats.org/officeDocument/2006/relationships/hyperlink" Target="https://www.anuga.com/exhibitor/luciana_mosconi/" TargetMode="External"/><Relationship Id="rId39" Type="http://schemas.openxmlformats.org/officeDocument/2006/relationships/hyperlink" Target="https://www.anuga.com/exhibitor/pastificio_felicetti/" TargetMode="External"/><Relationship Id="rId21" Type="http://schemas.openxmlformats.org/officeDocument/2006/relationships/hyperlink" Target="https://www.anuga.com/exhibitor/indaco/" TargetMode="External"/><Relationship Id="rId34" Type="http://schemas.openxmlformats.org/officeDocument/2006/relationships/hyperlink" Target="https://www.anuga.com/exhibitor/monini/" TargetMode="External"/><Relationship Id="rId42" Type="http://schemas.openxmlformats.org/officeDocument/2006/relationships/hyperlink" Target="https://www.anuga.com/exhibitor/polenghi_food/" TargetMode="External"/><Relationship Id="rId47" Type="http://schemas.openxmlformats.org/officeDocument/2006/relationships/hyperlink" Target="https://www.anuga.com/exhibitor/trivelli/" TargetMode="External"/><Relationship Id="rId50" Type="http://schemas.openxmlformats.org/officeDocument/2006/relationships/drawing" Target="../drawings/drawing5.xml"/><Relationship Id="rId7" Type="http://schemas.openxmlformats.org/officeDocument/2006/relationships/hyperlink" Target="https://www.anuga.com/exhibitor/brema/" TargetMode="External"/><Relationship Id="rId2" Type="http://schemas.openxmlformats.org/officeDocument/2006/relationships/hyperlink" Target="https://www.anuga.com/exhibitor/acetaia_leonardi_187/" TargetMode="External"/><Relationship Id="rId16" Type="http://schemas.openxmlformats.org/officeDocument/2006/relationships/hyperlink" Target="https://www.anuga.com/exhibitor/di_marco_corrado_srl/" TargetMode="External"/><Relationship Id="rId29" Type="http://schemas.openxmlformats.org/officeDocument/2006/relationships/hyperlink" Target="https://www.anuga.com/exhibitor/majani_1796/" TargetMode="External"/><Relationship Id="rId11" Type="http://schemas.openxmlformats.org/officeDocument/2006/relationships/hyperlink" Target="https://www.anuga.com/exhibitor/cirillo_group_spa/" TargetMode="External"/><Relationship Id="rId24" Type="http://schemas.openxmlformats.org/officeDocument/2006/relationships/hyperlink" Target="https://www.anuga.com/exhibitor/la_rustichella/" TargetMode="External"/><Relationship Id="rId32" Type="http://schemas.openxmlformats.org/officeDocument/2006/relationships/hyperlink" Target="https://www.anuga.com/exhibitor/medusacesare_regnoli_-_fig/" TargetMode="External"/><Relationship Id="rId37" Type="http://schemas.openxmlformats.org/officeDocument/2006/relationships/hyperlink" Target="https://www.anuga.com/exhibitor/pasta_cuniola/" TargetMode="External"/><Relationship Id="rId40" Type="http://schemas.openxmlformats.org/officeDocument/2006/relationships/hyperlink" Target="https://www.anuga.com/exhibitor/pavesi_forni_refratt/" TargetMode="External"/><Relationship Id="rId45" Type="http://schemas.openxmlformats.org/officeDocument/2006/relationships/hyperlink" Target="https://www.anuga.com/exhibitor/sila_gum/" TargetMode="External"/><Relationship Id="rId5" Type="http://schemas.openxmlformats.org/officeDocument/2006/relationships/hyperlink" Target="https://www.anuga.com/exhibitor/amarischia_srl/" TargetMode="External"/><Relationship Id="rId15" Type="http://schemas.openxmlformats.org/officeDocument/2006/relationships/hyperlink" Target="https://www.anuga.com/exhibitor/della_peruta/" TargetMode="External"/><Relationship Id="rId23" Type="http://schemas.openxmlformats.org/officeDocument/2006/relationships/hyperlink" Target="https://www.anuga.com/exhibitor/italfood_ost/" TargetMode="External"/><Relationship Id="rId28" Type="http://schemas.openxmlformats.org/officeDocument/2006/relationships/hyperlink" Target="https://www.anuga.com/exhibitor/madi_ventura/" TargetMode="External"/><Relationship Id="rId36" Type="http://schemas.openxmlformats.org/officeDocument/2006/relationships/hyperlink" Target="https://www.anuga.com/exhibitor/pasta_baronia/" TargetMode="External"/><Relationship Id="rId49" Type="http://schemas.openxmlformats.org/officeDocument/2006/relationships/hyperlink" Target="https://www.anuga.com/exhibitor/golferalavezzola/" TargetMode="External"/><Relationship Id="rId10" Type="http://schemas.openxmlformats.org/officeDocument/2006/relationships/hyperlink" Target="https://www.anuga.com/exhibitor/cherchi/" TargetMode="External"/><Relationship Id="rId19" Type="http://schemas.openxmlformats.org/officeDocument/2006/relationships/hyperlink" Target="https://www.anuga.com/exhibitor/gemignani_tartufi/" TargetMode="External"/><Relationship Id="rId31" Type="http://schemas.openxmlformats.org/officeDocument/2006/relationships/hyperlink" Target="https://www.anuga.com/exhibitor/mazza_alimentari/" TargetMode="External"/><Relationship Id="rId44" Type="http://schemas.openxmlformats.org/officeDocument/2006/relationships/hyperlink" Target="https://www.anuga.com/exhibitor/sp/" TargetMode="External"/><Relationship Id="rId4" Type="http://schemas.openxmlformats.org/officeDocument/2006/relationships/hyperlink" Target="https://www.anuga.com/exhibitor/alberto_poiatti/" TargetMode="External"/><Relationship Id="rId9" Type="http://schemas.openxmlformats.org/officeDocument/2006/relationships/hyperlink" Target="https://www.anuga.com/exhibitor/besana/" TargetMode="External"/><Relationship Id="rId14" Type="http://schemas.openxmlformats.org/officeDocument/2006/relationships/hyperlink" Target="https://www.anuga.com/exhibitor/de_clemente/" TargetMode="External"/><Relationship Id="rId22" Type="http://schemas.openxmlformats.org/officeDocument/2006/relationships/hyperlink" Target="https://www.anuga.com/exhibitor/ionia/" TargetMode="External"/><Relationship Id="rId27" Type="http://schemas.openxmlformats.org/officeDocument/2006/relationships/hyperlink" Target="https://www.anuga.com/exhibitor/maddalena_di_patrizi/" TargetMode="External"/><Relationship Id="rId30" Type="http://schemas.openxmlformats.org/officeDocument/2006/relationships/hyperlink" Target="https://www.anuga.com/exhibitor/martinorossi/" TargetMode="External"/><Relationship Id="rId35" Type="http://schemas.openxmlformats.org/officeDocument/2006/relationships/hyperlink" Target="https://www.anuga.com/exhibitor/nestle_ita/" TargetMode="External"/><Relationship Id="rId43" Type="http://schemas.openxmlformats.org/officeDocument/2006/relationships/hyperlink" Target="https://www.anuga.com/exhibitor/pucci/" TargetMode="External"/><Relationship Id="rId48" Type="http://schemas.openxmlformats.org/officeDocument/2006/relationships/hyperlink" Target="https://www.anuga.com/exhibitor/urbani_tartufi/" TargetMode="External"/><Relationship Id="rId8" Type="http://schemas.openxmlformats.org/officeDocument/2006/relationships/hyperlink" Target="https://www.anuga.com/exhibitor/casale_paradiso/" TargetMode="External"/><Relationship Id="rId3" Type="http://schemas.openxmlformats.org/officeDocument/2006/relationships/hyperlink" Target="https://www.anuga.com/exhibitor/acetaia_terra_del_tu/" TargetMode="External"/><Relationship Id="rId12" Type="http://schemas.openxmlformats.org/officeDocument/2006/relationships/hyperlink" Target="https://www.anuga.com/exhibitor/consar_spa/" TargetMode="External"/><Relationship Id="rId17" Type="http://schemas.openxmlformats.org/officeDocument/2006/relationships/hyperlink" Target="https://www.anuga.com/exhibitor/elleesse/" TargetMode="External"/><Relationship Id="rId25" Type="http://schemas.openxmlformats.org/officeDocument/2006/relationships/hyperlink" Target="https://www.anuga.com/exhibitor/le_nostrane/" TargetMode="External"/><Relationship Id="rId33" Type="http://schemas.openxmlformats.org/officeDocument/2006/relationships/hyperlink" Target="https://www.anuga.com/exhibitor/molini_pizpizzuti/" TargetMode="External"/><Relationship Id="rId38" Type="http://schemas.openxmlformats.org/officeDocument/2006/relationships/hyperlink" Target="https://www.anuga.com/exhibitor/pasta_iris/" TargetMode="External"/><Relationship Id="rId46" Type="http://schemas.openxmlformats.org/officeDocument/2006/relationships/hyperlink" Target="https://www.anuga.com/exhibitor/tartufi_jimmy/" TargetMode="External"/><Relationship Id="rId20" Type="http://schemas.openxmlformats.org/officeDocument/2006/relationships/hyperlink" Target="https://www.anuga.com/exhibitor/giuliano/" TargetMode="External"/><Relationship Id="rId41" Type="http://schemas.openxmlformats.org/officeDocument/2006/relationships/hyperlink" Target="https://www.anuga.com/exhibitor/pedon/" TargetMode="External"/><Relationship Id="rId1" Type="http://schemas.openxmlformats.org/officeDocument/2006/relationships/hyperlink" Target="https://www.anuga.com/exhibitor/acetaia_giusti_srl/" TargetMode="External"/><Relationship Id="rId6" Type="http://schemas.openxmlformats.org/officeDocument/2006/relationships/hyperlink" Target="https://www.anuga.com/exhibitor/_antichisaporidisicilia/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anuga.com/exhibitor/monardo/" TargetMode="External"/><Relationship Id="rId299" Type="http://schemas.openxmlformats.org/officeDocument/2006/relationships/hyperlink" Target="https://www.anuga.com/exhibitor/_salumigrossetti/" TargetMode="External"/><Relationship Id="rId21" Type="http://schemas.openxmlformats.org/officeDocument/2006/relationships/hyperlink" Target="https://www.anuga.com/exhibitor/alfi/" TargetMode="External"/><Relationship Id="rId63" Type="http://schemas.openxmlformats.org/officeDocument/2006/relationships/hyperlink" Target="https://www.anuga.com/exhibitor/cacao_crudo/" TargetMode="External"/><Relationship Id="rId159" Type="http://schemas.openxmlformats.org/officeDocument/2006/relationships/hyperlink" Target="https://www.anuga.com/exhibitor/grissin_bon/" TargetMode="External"/><Relationship Id="rId324" Type="http://schemas.openxmlformats.org/officeDocument/2006/relationships/hyperlink" Target="https://www.anuga.com/exhibitor/tenuta_salinella/" TargetMode="External"/><Relationship Id="rId170" Type="http://schemas.openxmlformats.org/officeDocument/2006/relationships/hyperlink" Target="https://www.anuga.com/exhibitor/industria_alimentare/" TargetMode="External"/><Relationship Id="rId226" Type="http://schemas.openxmlformats.org/officeDocument/2006/relationships/hyperlink" Target="https://www.anuga.com/exhibitor/novi/" TargetMode="External"/><Relationship Id="rId268" Type="http://schemas.openxmlformats.org/officeDocument/2006/relationships/hyperlink" Target="https://www.anuga.com/exhibitor/polli/" TargetMode="External"/><Relationship Id="rId32" Type="http://schemas.openxmlformats.org/officeDocument/2006/relationships/hyperlink" Target="https://www.anuga.com/exhibitor/antica_torroneria/" TargetMode="External"/><Relationship Id="rId74" Type="http://schemas.openxmlformats.org/officeDocument/2006/relationships/hyperlink" Target="https://www.anuga.com/exhibitor/_campodoro/" TargetMode="External"/><Relationship Id="rId128" Type="http://schemas.openxmlformats.org/officeDocument/2006/relationships/hyperlink" Target="https://www.anuga.com/exhibitor/_facino/" TargetMode="External"/><Relationship Id="rId335" Type="http://schemas.openxmlformats.org/officeDocument/2006/relationships/hyperlink" Target="https://www.anuga.com/exhibitor/_varvellointernational/" TargetMode="External"/><Relationship Id="rId5" Type="http://schemas.openxmlformats.org/officeDocument/2006/relationships/hyperlink" Target="https://www.anuga.com/exhibitor/acetificio_andrea_milano/" TargetMode="External"/><Relationship Id="rId181" Type="http://schemas.openxmlformats.org/officeDocument/2006/relationships/hyperlink" Target="https://www.anuga.com/exhibitor/lartigianonduja/" TargetMode="External"/><Relationship Id="rId237" Type="http://schemas.openxmlformats.org/officeDocument/2006/relationships/hyperlink" Target="https://www.anuga.com/exhibitor/olio_luglio/" TargetMode="External"/><Relationship Id="rId279" Type="http://schemas.openxmlformats.org/officeDocument/2006/relationships/hyperlink" Target="https://www.anuga.com/exhibitor/ralo/" TargetMode="External"/><Relationship Id="rId43" Type="http://schemas.openxmlformats.org/officeDocument/2006/relationships/hyperlink" Target="https://www.anuga.com/exhibitor/_rivlig/" TargetMode="External"/><Relationship Id="rId139" Type="http://schemas.openxmlformats.org/officeDocument/2006/relationships/hyperlink" Target="https://www.anuga.com/exhibitor/fiore/" TargetMode="External"/><Relationship Id="rId290" Type="http://schemas.openxmlformats.org/officeDocument/2006/relationships/hyperlink" Target="https://www.anuga.com/exhibitor/ruata/" TargetMode="External"/><Relationship Id="rId304" Type="http://schemas.openxmlformats.org/officeDocument/2006/relationships/hyperlink" Target="https://www.anuga.com/exhibitor/sapori_in_corso/" TargetMode="External"/><Relationship Id="rId85" Type="http://schemas.openxmlformats.org/officeDocument/2006/relationships/hyperlink" Target="https://www.anuga.com/exhibitor/_claspesto/" TargetMode="External"/><Relationship Id="rId150" Type="http://schemas.openxmlformats.org/officeDocument/2006/relationships/hyperlink" Target="https://www.anuga.com/exhibitor/_freoli/" TargetMode="External"/><Relationship Id="rId192" Type="http://schemas.openxmlformats.org/officeDocument/2006/relationships/hyperlink" Target="https://www.anuga.com/exhibitor/_leferre/" TargetMode="External"/><Relationship Id="rId206" Type="http://schemas.openxmlformats.org/officeDocument/2006/relationships/hyperlink" Target="https://www.anuga.com/exhibitor/molinodallagiovanna/" TargetMode="External"/><Relationship Id="rId248" Type="http://schemas.openxmlformats.org/officeDocument/2006/relationships/hyperlink" Target="https://www.anuga.com/exhibitor/_pastabossolasco/" TargetMode="External"/><Relationship Id="rId12" Type="http://schemas.openxmlformats.org/officeDocument/2006/relationships/hyperlink" Target="https://www.anuga.com/exhibitor/agricola_scvavuruazienda_agricola/" TargetMode="External"/><Relationship Id="rId108" Type="http://schemas.openxmlformats.org/officeDocument/2006/relationships/hyperlink" Target="https://www.anuga.com/exhibitor/decoindustrie/" TargetMode="External"/><Relationship Id="rId315" Type="http://schemas.openxmlformats.org/officeDocument/2006/relationships/hyperlink" Target="https://www.anuga.com/exhibitor/soverinitortellini_soverini/" TargetMode="External"/><Relationship Id="rId54" Type="http://schemas.openxmlformats.org/officeDocument/2006/relationships/hyperlink" Target="https://www.anuga.com/exhibitor/blanco_srls/" TargetMode="External"/><Relationship Id="rId96" Type="http://schemas.openxmlformats.org/officeDocument/2006/relationships/hyperlink" Target="https://www.anuga.com/exhibitor/consorzio_italia_del/" TargetMode="External"/><Relationship Id="rId161" Type="http://schemas.openxmlformats.org/officeDocument/2006/relationships/hyperlink" Target="https://www.anuga.com/exhibitor/_gustibusalimentari/" TargetMode="External"/><Relationship Id="rId217" Type="http://schemas.openxmlformats.org/officeDocument/2006/relationships/hyperlink" Target="https://www.anuga.com/exhibitor/_mrmoris/" TargetMode="External"/><Relationship Id="rId259" Type="http://schemas.openxmlformats.org/officeDocument/2006/relationships/hyperlink" Target="https://www.anuga.com/exhibitor/pastificio_novaresemario_srl/" TargetMode="External"/><Relationship Id="rId23" Type="http://schemas.openxmlformats.org/officeDocument/2006/relationships/hyperlink" Target="https://www.anuga.com/exhibitor/alicos/" TargetMode="External"/><Relationship Id="rId119" Type="http://schemas.openxmlformats.org/officeDocument/2006/relationships/hyperlink" Target="https://www.anuga.com/exhibitor/dolfin/" TargetMode="External"/><Relationship Id="rId270" Type="http://schemas.openxmlformats.org/officeDocument/2006/relationships/hyperlink" Target="https://www.anuga.com/exhibitor/ponti/" TargetMode="External"/><Relationship Id="rId326" Type="http://schemas.openxmlformats.org/officeDocument/2006/relationships/hyperlink" Target="https://www.anuga.com/exhibitor/terre_cevico/" TargetMode="External"/><Relationship Id="rId65" Type="http://schemas.openxmlformats.org/officeDocument/2006/relationships/hyperlink" Target="https://www.anuga.com/exhibitor/_caffeaiello/" TargetMode="External"/><Relationship Id="rId130" Type="http://schemas.openxmlformats.org/officeDocument/2006/relationships/hyperlink" Target="https://www.anuga.com/exhibitor/farchioni_olii_spa/" TargetMode="External"/><Relationship Id="rId172" Type="http://schemas.openxmlformats.org/officeDocument/2006/relationships/hyperlink" Target="https://www.anuga.com/exhibitor/_intentofood/" TargetMode="External"/><Relationship Id="rId228" Type="http://schemas.openxmlformats.org/officeDocument/2006/relationships/hyperlink" Target="https://www.anuga.com/exhibitor/oleariagiorgio/" TargetMode="External"/><Relationship Id="rId281" Type="http://schemas.openxmlformats.org/officeDocument/2006/relationships/hyperlink" Target="https://www.anuga.com/exhibitor/redorofrantoi/" TargetMode="External"/><Relationship Id="rId337" Type="http://schemas.openxmlformats.org/officeDocument/2006/relationships/hyperlink" Target="https://www.anuga.com/exhibitor/_zangrando/" TargetMode="External"/><Relationship Id="rId34" Type="http://schemas.openxmlformats.org/officeDocument/2006/relationships/hyperlink" Target="https://www.anuga.com/exhibitor/_anticopastificiobuffa/" TargetMode="External"/><Relationship Id="rId76" Type="http://schemas.openxmlformats.org/officeDocument/2006/relationships/hyperlink" Target="https://www.anuga.com/exhibitor/carlino/" TargetMode="External"/><Relationship Id="rId141" Type="http://schemas.openxmlformats.org/officeDocument/2006/relationships/hyperlink" Target="https://www.anuga.com/exhibitor/foodeast/" TargetMode="External"/><Relationship Id="rId7" Type="http://schemas.openxmlformats.org/officeDocument/2006/relationships/hyperlink" Target="https://www.anuga.com/exhibitor/aceto_balsamico_del/" TargetMode="External"/><Relationship Id="rId183" Type="http://schemas.openxmlformats.org/officeDocument/2006/relationships/hyperlink" Target="https://www.anuga.com/exhibitor/la_burnia/" TargetMode="External"/><Relationship Id="rId239" Type="http://schemas.openxmlformats.org/officeDocument/2006/relationships/hyperlink" Target="https://www.anuga.com/exhibitor/orogel/" TargetMode="External"/><Relationship Id="rId250" Type="http://schemas.openxmlformats.org/officeDocument/2006/relationships/hyperlink" Target="https://www.anuga.com/exhibitor/_pastanatura/" TargetMode="External"/><Relationship Id="rId292" Type="http://schemas.openxmlformats.org/officeDocument/2006/relationships/hyperlink" Target="https://www.anuga.com/exhibitor/rummo_lenta/" TargetMode="External"/><Relationship Id="rId306" Type="http://schemas.openxmlformats.org/officeDocument/2006/relationships/hyperlink" Target="https://www.anuga.com/exhibitor/secolo21/" TargetMode="External"/><Relationship Id="rId45" Type="http://schemas.openxmlformats.org/officeDocument/2006/relationships/hyperlink" Target="https://www.anuga.com/exhibitor/_bfspa/" TargetMode="External"/><Relationship Id="rId87" Type="http://schemas.openxmlformats.org/officeDocument/2006/relationships/hyperlink" Target="https://www.anuga.com/exhibitor/cna_servizi/" TargetMode="External"/><Relationship Id="rId110" Type="http://schemas.openxmlformats.org/officeDocument/2006/relationships/hyperlink" Target="https://www.anuga.com/exhibitor/delizie/" TargetMode="External"/><Relationship Id="rId152" Type="http://schemas.openxmlformats.org/officeDocument/2006/relationships/hyperlink" Target="https://www.anuga.com/exhibitor/fruttagel/" TargetMode="External"/><Relationship Id="rId194" Type="http://schemas.openxmlformats.org/officeDocument/2006/relationships/hyperlink" Target="https://www.anuga.com/exhibitor/life_snack/" TargetMode="External"/><Relationship Id="rId208" Type="http://schemas.openxmlformats.org/officeDocument/2006/relationships/hyperlink" Target="https://www.anuga.com/exhibitor/_molinochiavazza/" TargetMode="External"/><Relationship Id="rId240" Type="http://schemas.openxmlformats.org/officeDocument/2006/relationships/hyperlink" Target="https://www.anuga.com/exhibitor/oryza/" TargetMode="External"/><Relationship Id="rId261" Type="http://schemas.openxmlformats.org/officeDocument/2006/relationships/hyperlink" Target="https://www.anuga.com/exhibitor/_pautassi/" TargetMode="External"/><Relationship Id="rId14" Type="http://schemas.openxmlformats.org/officeDocument/2006/relationships/hyperlink" Target="https://www.anuga.com/exhibitor/_vallillo/" TargetMode="External"/><Relationship Id="rId35" Type="http://schemas.openxmlformats.org/officeDocument/2006/relationships/hyperlink" Target="https://www.anuga.com/exhibitor/antimo_caputo_srl/" TargetMode="External"/><Relationship Id="rId56" Type="http://schemas.openxmlformats.org/officeDocument/2006/relationships/hyperlink" Target="https://www.anuga.com/exhibitor/_boscodoro/" TargetMode="External"/><Relationship Id="rId77" Type="http://schemas.openxmlformats.org/officeDocument/2006/relationships/hyperlink" Target="https://www.anuga.com/exhibitor/_cantinecasabella/" TargetMode="External"/><Relationship Id="rId100" Type="http://schemas.openxmlformats.org/officeDocument/2006/relationships/hyperlink" Target="https://www.anuga.com/exhibitor/corex/" TargetMode="External"/><Relationship Id="rId282" Type="http://schemas.openxmlformats.org/officeDocument/2006/relationships/hyperlink" Target="https://www.anuga.com/exhibitor/_regione/" TargetMode="External"/><Relationship Id="rId317" Type="http://schemas.openxmlformats.org/officeDocument/2006/relationships/hyperlink" Target="https://www.anuga.com/exhibitor/_tiberino/" TargetMode="External"/><Relationship Id="rId338" Type="http://schemas.openxmlformats.org/officeDocument/2006/relationships/hyperlink" Target="https://www.anuga.com/exhibitor/_zappala/" TargetMode="External"/><Relationship Id="rId8" Type="http://schemas.openxmlformats.org/officeDocument/2006/relationships/hyperlink" Target="https://www.anuga.com/exhibitor/acetomodena_societa/" TargetMode="External"/><Relationship Id="rId98" Type="http://schemas.openxmlformats.org/officeDocument/2006/relationships/hyperlink" Target="https://www.anuga.com/exhibitor/consorzio_tutela/" TargetMode="External"/><Relationship Id="rId121" Type="http://schemas.openxmlformats.org/officeDocument/2006/relationships/hyperlink" Target="https://www.anuga.com/exhibitor/elah_dufourdufour/" TargetMode="External"/><Relationship Id="rId142" Type="http://schemas.openxmlformats.org/officeDocument/2006/relationships/hyperlink" Target="https://www.anuga.com/exhibitor/fox_bar/" TargetMode="External"/><Relationship Id="rId163" Type="http://schemas.openxmlformats.org/officeDocument/2006/relationships/hyperlink" Target="https://www.anuga.com/exhibitor/i_veri_sapori/" TargetMode="External"/><Relationship Id="rId184" Type="http://schemas.openxmlformats.org/officeDocument/2006/relationships/hyperlink" Target="https://www.anuga.com/exhibitor/la_collinatoscana/" TargetMode="External"/><Relationship Id="rId219" Type="http://schemas.openxmlformats.org/officeDocument/2006/relationships/hyperlink" Target="https://www.anuga.com/exhibitor/muraglia_savino_-_c/" TargetMode="External"/><Relationship Id="rId230" Type="http://schemas.openxmlformats.org/officeDocument/2006/relationships/hyperlink" Target="https://www.anuga.com/exhibitor/_oleificiomallia/" TargetMode="External"/><Relationship Id="rId251" Type="http://schemas.openxmlformats.org/officeDocument/2006/relationships/hyperlink" Target="https://www.anuga.com/exhibitor/liguori_pastificio/" TargetMode="External"/><Relationship Id="rId25" Type="http://schemas.openxmlformats.org/officeDocument/2006/relationships/hyperlink" Target="https://www.anuga.com/exhibitor/alis/" TargetMode="External"/><Relationship Id="rId46" Type="http://schemas.openxmlformats.org/officeDocument/2006/relationships/hyperlink" Target="https://www.anuga.com/exhibitor/bacco/" TargetMode="External"/><Relationship Id="rId67" Type="http://schemas.openxmlformats.org/officeDocument/2006/relationships/hyperlink" Target="https://www.anuga.com/exhibitor/_caffemotta/" TargetMode="External"/><Relationship Id="rId272" Type="http://schemas.openxmlformats.org/officeDocument/2006/relationships/hyperlink" Target="https://www.anuga.com/exhibitor/pralver/" TargetMode="External"/><Relationship Id="rId293" Type="http://schemas.openxmlformats.org/officeDocument/2006/relationships/hyperlink" Target="https://www.anuga.com/exhibitor/sac/" TargetMode="External"/><Relationship Id="rId307" Type="http://schemas.openxmlformats.org/officeDocument/2006/relationships/hyperlink" Target="https://www.anuga.com/exhibitor/selektia_italia/" TargetMode="External"/><Relationship Id="rId328" Type="http://schemas.openxmlformats.org/officeDocument/2006/relationships/hyperlink" Target="https://www.anuga.com/exhibitor/terremerse/" TargetMode="External"/><Relationship Id="rId88" Type="http://schemas.openxmlformats.org/officeDocument/2006/relationships/hyperlink" Target="https://www.anuga.com/exhibitor/coind/" TargetMode="External"/><Relationship Id="rId111" Type="http://schemas.openxmlformats.org/officeDocument/2006/relationships/hyperlink" Target="https://www.anuga.com/exhibitor/_studiopmi/" TargetMode="External"/><Relationship Id="rId132" Type="http://schemas.openxmlformats.org/officeDocument/2006/relationships/hyperlink" Target="https://www.anuga.com/exhibitor/fattorie_giacobazzi/" TargetMode="External"/><Relationship Id="rId153" Type="http://schemas.openxmlformats.org/officeDocument/2006/relationships/hyperlink" Target="https://www.anuga.com/exhibitor/furco_biscotti/" TargetMode="External"/><Relationship Id="rId174" Type="http://schemas.openxmlformats.org/officeDocument/2006/relationships/hyperlink" Target="https://www.anuga.com/exhibitor/istaferrari/" TargetMode="External"/><Relationship Id="rId195" Type="http://schemas.openxmlformats.org/officeDocument/2006/relationships/hyperlink" Target="https://www.anuga.com/exhibitor/liotti/" TargetMode="External"/><Relationship Id="rId209" Type="http://schemas.openxmlformats.org/officeDocument/2006/relationships/hyperlink" Target="https://www.anuga.com/exhibitor/molino_fillippini/" TargetMode="External"/><Relationship Id="rId220" Type="http://schemas.openxmlformats.org/officeDocument/2006/relationships/hyperlink" Target="https://www.anuga.com/exhibitor/naturbosco/" TargetMode="External"/><Relationship Id="rId241" Type="http://schemas.openxmlformats.org/officeDocument/2006/relationships/hyperlink" Target="https://www.anuga.com/exhibitor/pasam_agrumi_soc/" TargetMode="External"/><Relationship Id="rId15" Type="http://schemas.openxmlformats.org/officeDocument/2006/relationships/hyperlink" Target="https://www.anuga.com/exhibitor/_agrimperiale/" TargetMode="External"/><Relationship Id="rId36" Type="http://schemas.openxmlformats.org/officeDocument/2006/relationships/hyperlink" Target="https://www.anuga.com/exhibitor/artibelarlia_francesco/" TargetMode="External"/><Relationship Id="rId57" Type="http://schemas.openxmlformats.org/officeDocument/2006/relationships/hyperlink" Target="https://www.anuga.com/exhibitor/bosio_family_estates/" TargetMode="External"/><Relationship Id="rId262" Type="http://schemas.openxmlformats.org/officeDocument/2006/relationships/hyperlink" Target="https://www.anuga.com/exhibitor/perla_di_sepertino/" TargetMode="External"/><Relationship Id="rId283" Type="http://schemas.openxmlformats.org/officeDocument/2006/relationships/hyperlink" Target="https://www.anuga.com/exhibitor/_rinci/" TargetMode="External"/><Relationship Id="rId318" Type="http://schemas.openxmlformats.org/officeDocument/2006/relationships/hyperlink" Target="https://www.anuga.com/exhibitor/t-c_tartufi/" TargetMode="External"/><Relationship Id="rId339" Type="http://schemas.openxmlformats.org/officeDocument/2006/relationships/hyperlink" Target="https://www.anuga.com/exhibitor/zarotti/" TargetMode="External"/><Relationship Id="rId78" Type="http://schemas.openxmlformats.org/officeDocument/2006/relationships/hyperlink" Target="https://www.anuga.com/exhibitor/_cascinabelvedere/" TargetMode="External"/><Relationship Id="rId99" Type="http://schemas.openxmlformats.org/officeDocument/2006/relationships/hyperlink" Target="https://www.anuga.com/exhibitor/coppola_foods/" TargetMode="External"/><Relationship Id="rId101" Type="http://schemas.openxmlformats.org/officeDocument/2006/relationships/hyperlink" Target="https://www.anuga.com/exhibitor/_gmail_35/" TargetMode="External"/><Relationship Id="rId122" Type="http://schemas.openxmlformats.org/officeDocument/2006/relationships/hyperlink" Target="https://www.anuga.com/exhibitor/_iprodottiemilia/" TargetMode="External"/><Relationship Id="rId143" Type="http://schemas.openxmlformats.org/officeDocument/2006/relationships/hyperlink" Target="https://www.anuga.com/exhibitor/_foisrl/" TargetMode="External"/><Relationship Id="rId164" Type="http://schemas.openxmlformats.org/officeDocument/2006/relationships/hyperlink" Target="https://www.anuga.com/exhibitor/itan_snc_flli_na/" TargetMode="External"/><Relationship Id="rId185" Type="http://schemas.openxmlformats.org/officeDocument/2006/relationships/hyperlink" Target="https://www.anuga.com/exhibitor/la_fabbrica_della_pa/" TargetMode="External"/><Relationship Id="rId9" Type="http://schemas.openxmlformats.org/officeDocument/2006/relationships/hyperlink" Target="https://www.anuga.com/exhibitor/acetum_spa/" TargetMode="External"/><Relationship Id="rId210" Type="http://schemas.openxmlformats.org/officeDocument/2006/relationships/hyperlink" Target="https://www.anuga.com/exhibitor/molino_pag/" TargetMode="External"/><Relationship Id="rId26" Type="http://schemas.openxmlformats.org/officeDocument/2006/relationships/hyperlink" Target="https://www.anuga.com/exhibitor/amadori/" TargetMode="External"/><Relationship Id="rId231" Type="http://schemas.openxmlformats.org/officeDocument/2006/relationships/hyperlink" Target="https://www.anuga.com/exhibitor/oleificio_migliore/" TargetMode="External"/><Relationship Id="rId252" Type="http://schemas.openxmlformats.org/officeDocument/2006/relationships/hyperlink" Target="https://www.anuga.com/exhibitor/pastificiofabianelli/" TargetMode="External"/><Relationship Id="rId273" Type="http://schemas.openxmlformats.org/officeDocument/2006/relationships/hyperlink" Target="https://www.anuga.com/exhibitor/pramarzoni/" TargetMode="External"/><Relationship Id="rId294" Type="http://schemas.openxmlformats.org/officeDocument/2006/relationships/hyperlink" Target="https://www.anuga.com/exhibitor/sacchi_tartufi/" TargetMode="External"/><Relationship Id="rId308" Type="http://schemas.openxmlformats.org/officeDocument/2006/relationships/hyperlink" Target="https://www.anuga.com/exhibitor/sicilformaggi/" TargetMode="External"/><Relationship Id="rId329" Type="http://schemas.openxmlformats.org/officeDocument/2006/relationships/hyperlink" Target="https://www.anuga.com/exhibitor/tomadiniluigi_tomadini/" TargetMode="External"/><Relationship Id="rId47" Type="http://schemas.openxmlformats.org/officeDocument/2006/relationships/hyperlink" Target="https://www.anuga.com/exhibitor/_bachet/" TargetMode="External"/><Relationship Id="rId68" Type="http://schemas.openxmlformats.org/officeDocument/2006/relationships/hyperlink" Target="https://www.anuga.com/exhibitor/caffe_trombetta/" TargetMode="External"/><Relationship Id="rId89" Type="http://schemas.openxmlformats.org/officeDocument/2006/relationships/hyperlink" Target="https://www.anuga.com/exhibitor/colacchio/" TargetMode="External"/><Relationship Id="rId112" Type="http://schemas.openxmlformats.org/officeDocument/2006/relationships/hyperlink" Target="https://www.anuga.com/exhibitor/demetra_societa_cooperativa/" TargetMode="External"/><Relationship Id="rId133" Type="http://schemas.openxmlformats.org/officeDocument/2006/relationships/hyperlink" Target="https://www.anuga.com/exhibitor/_pastificiofavellato/" TargetMode="External"/><Relationship Id="rId154" Type="http://schemas.openxmlformats.org/officeDocument/2006/relationships/hyperlink" Target="https://www.anuga.com/exhibitor/galantino/" TargetMode="External"/><Relationship Id="rId175" Type="http://schemas.openxmlformats.org/officeDocument/2006/relationships/hyperlink" Target="https://www.anuga.com/exhibitor/ital_lemon/" TargetMode="External"/><Relationship Id="rId340" Type="http://schemas.openxmlformats.org/officeDocument/2006/relationships/hyperlink" Target="https://www.anuga.com/exhibitor/_oleariaclemente/" TargetMode="External"/><Relationship Id="rId196" Type="http://schemas.openxmlformats.org/officeDocument/2006/relationships/hyperlink" Target="https://www.anuga.com/exhibitor/_castellodisalasco/" TargetMode="External"/><Relationship Id="rId200" Type="http://schemas.openxmlformats.org/officeDocument/2006/relationships/hyperlink" Target="https://www.anuga.com/exhibitor/mace/" TargetMode="External"/><Relationship Id="rId16" Type="http://schemas.openxmlformats.org/officeDocument/2006/relationships/hyperlink" Target="https://www.anuga.com/exhibitor/agromonte/" TargetMode="External"/><Relationship Id="rId221" Type="http://schemas.openxmlformats.org/officeDocument/2006/relationships/hyperlink" Target="https://www.anuga.com/exhibitor/_natys/" TargetMode="External"/><Relationship Id="rId242" Type="http://schemas.openxmlformats.org/officeDocument/2006/relationships/hyperlink" Target="https://www.anuga.com/exhibitor/_panducale/" TargetMode="External"/><Relationship Id="rId263" Type="http://schemas.openxmlformats.org/officeDocument/2006/relationships/hyperlink" Target="https://www.anuga.com/exhibitor/pietro_coricelli/" TargetMode="External"/><Relationship Id="rId284" Type="http://schemas.openxmlformats.org/officeDocument/2006/relationships/hyperlink" Target="https://www.anuga.com/exhibitor/riseria_del_basso/" TargetMode="External"/><Relationship Id="rId319" Type="http://schemas.openxmlformats.org/officeDocument/2006/relationships/hyperlink" Target="https://www.anuga.com/exhibitor/tab_green_line/" TargetMode="External"/><Relationship Id="rId37" Type="http://schemas.openxmlformats.org/officeDocument/2006/relationships/hyperlink" Target="https://www.anuga.com/exhibitor/attina_-_forti/" TargetMode="External"/><Relationship Id="rId58" Type="http://schemas.openxmlformats.org/officeDocument/2006/relationships/hyperlink" Target="https://www.anuga.com/exhibitor/bravo_foods/" TargetMode="External"/><Relationship Id="rId79" Type="http://schemas.openxmlformats.org/officeDocument/2006/relationships/hyperlink" Target="https://www.anuga.com/exhibitor/caseificio_ignalat/" TargetMode="External"/><Relationship Id="rId102" Type="http://schemas.openxmlformats.org/officeDocument/2006/relationships/hyperlink" Target="https://www.anuga.com/exhibitor/cradel/" TargetMode="External"/><Relationship Id="rId123" Type="http://schemas.openxmlformats.org/officeDocument/2006/relationships/hyperlink" Target="https://www.anuga.com/exhibitor/emiliana/" TargetMode="External"/><Relationship Id="rId144" Type="http://schemas.openxmlformats.org/officeDocument/2006/relationships/hyperlink" Target="https://www.anuga.com/exhibitor/frantoio_di_santa/" TargetMode="External"/><Relationship Id="rId330" Type="http://schemas.openxmlformats.org/officeDocument/2006/relationships/hyperlink" Target="https://www.anuga.com/exhibitor/toschi_vignola/" TargetMode="External"/><Relationship Id="rId90" Type="http://schemas.openxmlformats.org/officeDocument/2006/relationships/hyperlink" Target="https://www.anuga.com/exhibitor/_collidelgarda/" TargetMode="External"/><Relationship Id="rId165" Type="http://schemas.openxmlformats.org/officeDocument/2006/relationships/hyperlink" Target="https://www.anuga.com/exhibitor/icam/" TargetMode="External"/><Relationship Id="rId186" Type="http://schemas.openxmlformats.org/officeDocument/2006/relationships/hyperlink" Target="https://www.anuga.com/exhibitor/la_favorita_live/" TargetMode="External"/><Relationship Id="rId211" Type="http://schemas.openxmlformats.org/officeDocument/2006/relationships/hyperlink" Target="https://www.anuga.com/exhibitor/molino_pasini/" TargetMode="External"/><Relationship Id="rId232" Type="http://schemas.openxmlformats.org/officeDocument/2006/relationships/hyperlink" Target="https://www.anuga.com/exhibitor/oleificio_speroni/" TargetMode="External"/><Relationship Id="rId253" Type="http://schemas.openxmlformats.org/officeDocument/2006/relationships/hyperlink" Target="https://www.anuga.com/exhibitor/pastificio_lucio_garofalo/" TargetMode="External"/><Relationship Id="rId274" Type="http://schemas.openxmlformats.org/officeDocument/2006/relationships/hyperlink" Target="https://www.anuga.com/exhibitor/primafonte/" TargetMode="External"/><Relationship Id="rId295" Type="http://schemas.openxmlformats.org/officeDocument/2006/relationships/hyperlink" Target="https://www.anuga.com/exhibitor/saclafratelli_sacla/" TargetMode="External"/><Relationship Id="rId309" Type="http://schemas.openxmlformats.org/officeDocument/2006/relationships/hyperlink" Target="https://www.anuga.com/exhibitor/sicily_food_belice_valley/" TargetMode="External"/><Relationship Id="rId27" Type="http://schemas.openxmlformats.org/officeDocument/2006/relationships/hyperlink" Target="https://www.anuga.com/exhibitor/_gmail_58/" TargetMode="External"/><Relationship Id="rId48" Type="http://schemas.openxmlformats.org/officeDocument/2006/relationships/hyperlink" Target="https://www.anuga.com/exhibitor/baglio_bonsignore/" TargetMode="External"/><Relationship Id="rId69" Type="http://schemas.openxmlformats.org/officeDocument/2006/relationships/hyperlink" Target="https://www.anuga.com/exhibitor/_giovannaccicaffe/" TargetMode="External"/><Relationship Id="rId113" Type="http://schemas.openxmlformats.org/officeDocument/2006/relationships/hyperlink" Target="https://www.anuga.com/exhibitor/di_vita/" TargetMode="External"/><Relationship Id="rId134" Type="http://schemas.openxmlformats.org/officeDocument/2006/relationships/hyperlink" Target="https://www.anuga.com/exhibitor/federalimentare_serv/" TargetMode="External"/><Relationship Id="rId320" Type="http://schemas.openxmlformats.org/officeDocument/2006/relationships/hyperlink" Target="https://www.anuga.com/exhibitor/_tartufi/" TargetMode="External"/><Relationship Id="rId80" Type="http://schemas.openxmlformats.org/officeDocument/2006/relationships/hyperlink" Target="https://www.anuga.com/exhibitor/casinareale/" TargetMode="External"/><Relationship Id="rId155" Type="http://schemas.openxmlformats.org/officeDocument/2006/relationships/hyperlink" Target="https://www.anuga.com/exhibitor/gia/" TargetMode="External"/><Relationship Id="rId176" Type="http://schemas.openxmlformats.org/officeDocument/2006/relationships/hyperlink" Target="https://www.anuga.com/exhibitor/italcarciofi/" TargetMode="External"/><Relationship Id="rId197" Type="http://schemas.openxmlformats.org/officeDocument/2006/relationships/hyperlink" Target="https://www.anuga.com/exhibitor/lodi_exportconsorzio/" TargetMode="External"/><Relationship Id="rId341" Type="http://schemas.openxmlformats.org/officeDocument/2006/relationships/hyperlink" Target="https://www.anuga.com/exhibitor/neronobile/" TargetMode="External"/><Relationship Id="rId201" Type="http://schemas.openxmlformats.org/officeDocument/2006/relationships/hyperlink" Target="https://www.anuga.com/exhibitor/macoritto_valentino/" TargetMode="External"/><Relationship Id="rId222" Type="http://schemas.openxmlformats.org/officeDocument/2006/relationships/hyperlink" Target="https://www.anuga.com/exhibitor/naxida_azienda/" TargetMode="External"/><Relationship Id="rId243" Type="http://schemas.openxmlformats.org/officeDocument/2006/relationships/hyperlink" Target="https://www.anuga.com/exhibitor/pandora/" TargetMode="External"/><Relationship Id="rId264" Type="http://schemas.openxmlformats.org/officeDocument/2006/relationships/hyperlink" Target="https://www.anuga.com/exhibitor/_pizzavacca/" TargetMode="External"/><Relationship Id="rId285" Type="http://schemas.openxmlformats.org/officeDocument/2006/relationships/hyperlink" Target="https://www.anuga.com/exhibitor/riso/" TargetMode="External"/><Relationship Id="rId17" Type="http://schemas.openxmlformats.org/officeDocument/2006/relationships/hyperlink" Target="https://www.anuga.com/exhibitor/agrover/" TargetMode="External"/><Relationship Id="rId38" Type="http://schemas.openxmlformats.org/officeDocument/2006/relationships/hyperlink" Target="https://www.anuga.com/exhibitor/auricchio/" TargetMode="External"/><Relationship Id="rId59" Type="http://schemas.openxmlformats.org/officeDocument/2006/relationships/hyperlink" Target="https://www.anuga.com/exhibitor/bristot_nuova_bris/" TargetMode="External"/><Relationship Id="rId103" Type="http://schemas.openxmlformats.org/officeDocument/2006/relationships/hyperlink" Target="https://www.anuga.com/exhibitor/_lacucinadellelanghe/" TargetMode="External"/><Relationship Id="rId124" Type="http://schemas.openxmlformats.org/officeDocument/2006/relationships/hyperlink" Target="https://www.anuga.com/exhibitor/eurocaf/" TargetMode="External"/><Relationship Id="rId310" Type="http://schemas.openxmlformats.org/officeDocument/2006/relationships/hyperlink" Target="https://www.anuga.com/exhibitor/simens_alimentare/" TargetMode="External"/><Relationship Id="rId70" Type="http://schemas.openxmlformats.org/officeDocument/2006/relationships/hyperlink" Target="https://www.anuga.com/exhibitor/caffee_excelsior/" TargetMode="External"/><Relationship Id="rId91" Type="http://schemas.openxmlformats.org/officeDocument/2006/relationships/hyperlink" Target="https://www.anuga.com/exhibitor/colussi_group/" TargetMode="External"/><Relationship Id="rId145" Type="http://schemas.openxmlformats.org/officeDocument/2006/relationships/hyperlink" Target="https://www.anuga.com/exhibitor/dorazio/" TargetMode="External"/><Relationship Id="rId166" Type="http://schemas.openxmlformats.org/officeDocument/2006/relationships/hyperlink" Target="https://www.anuga.com/exhibitor/ice/" TargetMode="External"/><Relationship Id="rId187" Type="http://schemas.openxmlformats.org/officeDocument/2006/relationships/hyperlink" Target="https://www.anuga.com/exhibitor/la_gallinara/" TargetMode="External"/><Relationship Id="rId331" Type="http://schemas.openxmlformats.org/officeDocument/2006/relationships/hyperlink" Target="https://www.anuga.com/exhibitor/otitalia/" TargetMode="External"/><Relationship Id="rId1" Type="http://schemas.openxmlformats.org/officeDocument/2006/relationships/hyperlink" Target="https://www.anuga.com/exhibitor/acetaia_borgo/" TargetMode="External"/><Relationship Id="rId212" Type="http://schemas.openxmlformats.org/officeDocument/2006/relationships/hyperlink" Target="https://www.anuga.com/exhibitor/molino_peila/" TargetMode="External"/><Relationship Id="rId233" Type="http://schemas.openxmlformats.org/officeDocument/2006/relationships/hyperlink" Target="https://www.anuga.com/exhibitor/oleificio_zucchi/" TargetMode="External"/><Relationship Id="rId254" Type="http://schemas.openxmlformats.org/officeDocument/2006/relationships/hyperlink" Target="https://www.anuga.com/exhibitor/pastificio_antoniopallante/" TargetMode="External"/><Relationship Id="rId28" Type="http://schemas.openxmlformats.org/officeDocument/2006/relationships/hyperlink" Target="https://www.anuga.com/exhibitor/amica/" TargetMode="External"/><Relationship Id="rId49" Type="http://schemas.openxmlformats.org/officeDocument/2006/relationships/hyperlink" Target="https://www.anuga.com/exhibitor/barbero/" TargetMode="External"/><Relationship Id="rId114" Type="http://schemas.openxmlformats.org/officeDocument/2006/relationships/hyperlink" Target="https://www.anuga.com/exhibitor/divella/" TargetMode="External"/><Relationship Id="rId275" Type="http://schemas.openxmlformats.org/officeDocument/2006/relationships/hyperlink" Target="https://www.anuga.com/exhibitor/promindustria/" TargetMode="External"/><Relationship Id="rId296" Type="http://schemas.openxmlformats.org/officeDocument/2006/relationships/hyperlink" Target="https://www.anuga.com/exhibitor/_148/" TargetMode="External"/><Relationship Id="rId300" Type="http://schemas.openxmlformats.org/officeDocument/2006/relationships/hyperlink" Target="https://www.anuga.com/exhibitor/_salumigeca/" TargetMode="External"/><Relationship Id="rId60" Type="http://schemas.openxmlformats.org/officeDocument/2006/relationships/hyperlink" Target="https://www.anuga.com/exhibitor/brontelab/" TargetMode="External"/><Relationship Id="rId81" Type="http://schemas.openxmlformats.org/officeDocument/2006/relationships/hyperlink" Target="https://www.anuga.com/exhibitor/castelfood/" TargetMode="External"/><Relationship Id="rId135" Type="http://schemas.openxmlformats.org/officeDocument/2006/relationships/hyperlink" Target="https://www.anuga.com/exhibitor/_felicia/" TargetMode="External"/><Relationship Id="rId156" Type="http://schemas.openxmlformats.org/officeDocument/2006/relationships/hyperlink" Target="https://www.anuga.com/exhibitor/gima_caffe/" TargetMode="External"/><Relationship Id="rId177" Type="http://schemas.openxmlformats.org/officeDocument/2006/relationships/hyperlink" Target="https://www.anuga.com/exhibitor/italian_tasty/" TargetMode="External"/><Relationship Id="rId198" Type="http://schemas.openxmlformats.org/officeDocument/2006/relationships/hyperlink" Target="https://www.anuga.com/exhibitor/lombardi_claudio/" TargetMode="External"/><Relationship Id="rId321" Type="http://schemas.openxmlformats.org/officeDocument/2006/relationships/hyperlink" Target="https://www.anuga.com/exhibitor/tartuflanghe/" TargetMode="External"/><Relationship Id="rId342" Type="http://schemas.openxmlformats.org/officeDocument/2006/relationships/hyperlink" Target="https://www.anuga.com/exhibitor/parma_alimentare/" TargetMode="External"/><Relationship Id="rId202" Type="http://schemas.openxmlformats.org/officeDocument/2006/relationships/hyperlink" Target="https://www.anuga.com/exhibitor/_marabotto/" TargetMode="External"/><Relationship Id="rId223" Type="http://schemas.openxmlformats.org/officeDocument/2006/relationships/hyperlink" Target="https://www.anuga.com/exhibitor/neronatura/" TargetMode="External"/><Relationship Id="rId244" Type="http://schemas.openxmlformats.org/officeDocument/2006/relationships/hyperlink" Target="https://www.anuga.com/exhibitor/pangea/" TargetMode="External"/><Relationship Id="rId18" Type="http://schemas.openxmlformats.org/officeDocument/2006/relationships/hyperlink" Target="https://www.anuga.com/exhibitor/agugiaro_e_figna/" TargetMode="External"/><Relationship Id="rId39" Type="http://schemas.openxmlformats.org/officeDocument/2006/relationships/hyperlink" Target="https://www.anuga.com/exhibitor/fisicaro_sebastiana/" TargetMode="External"/><Relationship Id="rId265" Type="http://schemas.openxmlformats.org/officeDocument/2006/relationships/hyperlink" Target="https://www.anuga.com/exhibitor/_pistacchiospa/" TargetMode="External"/><Relationship Id="rId286" Type="http://schemas.openxmlformats.org/officeDocument/2006/relationships/hyperlink" Target="https://www.anuga.com/exhibitor/rizzoli_emanuelli/" TargetMode="External"/><Relationship Id="rId50" Type="http://schemas.openxmlformats.org/officeDocument/2006/relationships/hyperlink" Target="https://www.anuga.com/exhibitor/bauli/" TargetMode="External"/><Relationship Id="rId104" Type="http://schemas.openxmlformats.org/officeDocument/2006/relationships/hyperlink" Target="https://www.anuga.com/exhibitor/dacate/" TargetMode="External"/><Relationship Id="rId125" Type="http://schemas.openxmlformats.org/officeDocument/2006/relationships/hyperlink" Target="https://www.anuga.com/exhibitor/_perronesrl/" TargetMode="External"/><Relationship Id="rId146" Type="http://schemas.openxmlformats.org/officeDocument/2006/relationships/hyperlink" Target="https://www.anuga.com/exhibitor/_frantoioulividiliguria/" TargetMode="External"/><Relationship Id="rId167" Type="http://schemas.openxmlformats.org/officeDocument/2006/relationships/hyperlink" Target="https://www.anuga.com/exhibitor/_ichooseitalia/" TargetMode="External"/><Relationship Id="rId188" Type="http://schemas.openxmlformats.org/officeDocument/2006/relationships/hyperlink" Target="https://www.anuga.com/exhibitor/la_molisan/" TargetMode="External"/><Relationship Id="rId311" Type="http://schemas.openxmlformats.org/officeDocument/2006/relationships/hyperlink" Target="https://www.anuga.com/exhibitor/societa_agricola_ber/" TargetMode="External"/><Relationship Id="rId332" Type="http://schemas.openxmlformats.org/officeDocument/2006/relationships/hyperlink" Target="https://www.anuga.com/exhibitor/ulibbo/" TargetMode="External"/><Relationship Id="rId71" Type="http://schemas.openxmlformats.org/officeDocument/2006/relationships/hyperlink" Target="https://www.anuga.com/exhibitor/calabriafood/" TargetMode="External"/><Relationship Id="rId92" Type="http://schemas.openxmlformats.org/officeDocument/2006/relationships/hyperlink" Target="https://www.anuga.com/exhibitor/compagnia_mercantile/" TargetMode="External"/><Relationship Id="rId213" Type="http://schemas.openxmlformats.org/officeDocument/2006/relationships/hyperlink" Target="https://www.anuga.com/exhibitor/molino_rossetto/" TargetMode="External"/><Relationship Id="rId234" Type="http://schemas.openxmlformats.org/officeDocument/2006/relationships/hyperlink" Target="https://www.anuga.com/exhibitor/oleum_sicilia/" TargetMode="External"/><Relationship Id="rId2" Type="http://schemas.openxmlformats.org/officeDocument/2006/relationships/hyperlink" Target="https://www.anuga.com/exhibitor/acetaia_giuseppe/" TargetMode="External"/><Relationship Id="rId29" Type="http://schemas.openxmlformats.org/officeDocument/2006/relationships/hyperlink" Target="https://www.anuga.com/exhibitor/andriani/" TargetMode="External"/><Relationship Id="rId255" Type="http://schemas.openxmlformats.org/officeDocument/2006/relationships/hyperlink" Target="https://www.anuga.com/exhibitor/_pastificiodamicis/" TargetMode="External"/><Relationship Id="rId276" Type="http://schemas.openxmlformats.org/officeDocument/2006/relationships/hyperlink" Target="https://www.anuga.com/exhibitor/promosiena/" TargetMode="External"/><Relationship Id="rId297" Type="http://schemas.openxmlformats.org/officeDocument/2006/relationships/hyperlink" Target="https://www.anuga.com/exhibitor/salov/" TargetMode="External"/><Relationship Id="rId40" Type="http://schemas.openxmlformats.org/officeDocument/2006/relationships/hyperlink" Target="https://www.anuga.com/exhibitor/azienda_agricolacoppini_arte_oleari/" TargetMode="External"/><Relationship Id="rId115" Type="http://schemas.openxmlformats.org/officeDocument/2006/relationships/hyperlink" Target="https://www.anuga.com/exhibitor/dolcezze_savini/" TargetMode="External"/><Relationship Id="rId136" Type="http://schemas.openxmlformats.org/officeDocument/2006/relationships/hyperlink" Target="https://www.anuga.com/exhibitor/fida/" TargetMode="External"/><Relationship Id="rId157" Type="http://schemas.openxmlformats.org/officeDocument/2006/relationships/hyperlink" Target="https://www.anuga.com/exhibitor/_pastagustosa/" TargetMode="External"/><Relationship Id="rId178" Type="http://schemas.openxmlformats.org/officeDocument/2006/relationships/hyperlink" Target="https://www.anuga.com/exhibitor/_italtom/" TargetMode="External"/><Relationship Id="rId301" Type="http://schemas.openxmlformats.org/officeDocument/2006/relationships/hyperlink" Target="https://www.anuga.com/exhibitor/san_benedettoacqua_minerale/" TargetMode="External"/><Relationship Id="rId322" Type="http://schemas.openxmlformats.org/officeDocument/2006/relationships/hyperlink" Target="https://www.anuga.com/exhibitor/temporinpastificio_temporin/" TargetMode="External"/><Relationship Id="rId343" Type="http://schemas.openxmlformats.org/officeDocument/2006/relationships/hyperlink" Target="https://www.anuga.com/exhibitor/recla/" TargetMode="External"/><Relationship Id="rId61" Type="http://schemas.openxmlformats.org/officeDocument/2006/relationships/hyperlink" Target="https://www.anuga.com/exhibitor/brusa/" TargetMode="External"/><Relationship Id="rId82" Type="http://schemas.openxmlformats.org/officeDocument/2006/relationships/hyperlink" Target="https://www.anuga.com/exhibitor/cerere/" TargetMode="External"/><Relationship Id="rId199" Type="http://schemas.openxmlformats.org/officeDocument/2006/relationships/hyperlink" Target="https://www.anuga.com/exhibitor/_longhitartufi/" TargetMode="External"/><Relationship Id="rId203" Type="http://schemas.openxmlformats.org/officeDocument/2006/relationships/hyperlink" Target="https://www.anuga.com/exhibitor/masiello_food/" TargetMode="External"/><Relationship Id="rId19" Type="http://schemas.openxmlformats.org/officeDocument/2006/relationships/hyperlink" Target="https://www.anuga.com/exhibitor/albacara/" TargetMode="External"/><Relationship Id="rId224" Type="http://schemas.openxmlformats.org/officeDocument/2006/relationships/hyperlink" Target="https://www.anuga.com/exhibitor/nord_salse/" TargetMode="External"/><Relationship Id="rId245" Type="http://schemas.openxmlformats.org/officeDocument/2006/relationships/hyperlink" Target="https://www.anuga.com/exhibitor/panificio_zorzi/" TargetMode="External"/><Relationship Id="rId266" Type="http://schemas.openxmlformats.org/officeDocument/2006/relationships/hyperlink" Target="https://www.anuga.com/exhibitor/_pmcfood/" TargetMode="External"/><Relationship Id="rId287" Type="http://schemas.openxmlformats.org/officeDocument/2006/relationships/hyperlink" Target="https://www.anuga.com/exhibitor/rodolfi_mansueto/" TargetMode="External"/><Relationship Id="rId30" Type="http://schemas.openxmlformats.org/officeDocument/2006/relationships/hyperlink" Target="https://www.anuga.com/exhibitor/antaar-s/" TargetMode="External"/><Relationship Id="rId105" Type="http://schemas.openxmlformats.org/officeDocument/2006/relationships/hyperlink" Target="https://www.anuga.com/exhibitor/daroma_spa/" TargetMode="External"/><Relationship Id="rId126" Type="http://schemas.openxmlformats.org/officeDocument/2006/relationships/hyperlink" Target="https://www.anuga.com/exhibitor/_gmail_33/" TargetMode="External"/><Relationship Id="rId147" Type="http://schemas.openxmlformats.org/officeDocument/2006/relationships/hyperlink" Target="https://www.anuga.com/exhibitor/frasson_lorenzo/" TargetMode="External"/><Relationship Id="rId168" Type="http://schemas.openxmlformats.org/officeDocument/2006/relationships/hyperlink" Target="https://www.anuga.com/exhibitor/igino_mazzola/" TargetMode="External"/><Relationship Id="rId312" Type="http://schemas.openxmlformats.org/officeDocument/2006/relationships/hyperlink" Target="https://www.anuga.com/exhibitor/_aziendaagricolafusero/" TargetMode="External"/><Relationship Id="rId333" Type="http://schemas.openxmlformats.org/officeDocument/2006/relationships/hyperlink" Target="https://www.anuga.com/exhibitor/valle_fiorita/" TargetMode="External"/><Relationship Id="rId51" Type="http://schemas.openxmlformats.org/officeDocument/2006/relationships/hyperlink" Target="https://www.anuga.com/exhibitor/_bestitalianselection/" TargetMode="External"/><Relationship Id="rId72" Type="http://schemas.openxmlformats.org/officeDocument/2006/relationships/hyperlink" Target="https://www.anuga.com/exhibitor/callipo_gelateria_s/" TargetMode="External"/><Relationship Id="rId93" Type="http://schemas.openxmlformats.org/officeDocument/2006/relationships/hyperlink" Target="https://www.anuga.com/exhibitor/conserve_italia/" TargetMode="External"/><Relationship Id="rId189" Type="http://schemas.openxmlformats.org/officeDocument/2006/relationships/hyperlink" Target="https://www.anuga.com/exhibitor/la_torrente/" TargetMode="External"/><Relationship Id="rId3" Type="http://schemas.openxmlformats.org/officeDocument/2006/relationships/hyperlink" Target="https://www.anuga.com/exhibitor/acetaia_sereni/" TargetMode="External"/><Relationship Id="rId214" Type="http://schemas.openxmlformats.org/officeDocument/2006/relationships/hyperlink" Target="https://www.anuga.com/exhibitor/molino_spadoni/" TargetMode="External"/><Relationship Id="rId235" Type="http://schemas.openxmlformats.org/officeDocument/2006/relationships/hyperlink" Target="https://www.anuga.com/exhibitor/_liotti/" TargetMode="External"/><Relationship Id="rId256" Type="http://schemas.openxmlformats.org/officeDocument/2006/relationships/hyperlink" Target="https://www.anuga.com/exhibitor/pastificio_di_bari/" TargetMode="External"/><Relationship Id="rId277" Type="http://schemas.openxmlformats.org/officeDocument/2006/relationships/hyperlink" Target="https://www.anuga.com/exhibitor/raff/" TargetMode="External"/><Relationship Id="rId298" Type="http://schemas.openxmlformats.org/officeDocument/2006/relationships/hyperlink" Target="https://www.anuga.com/exhibitor/salumficio/" TargetMode="External"/><Relationship Id="rId116" Type="http://schemas.openxmlformats.org/officeDocument/2006/relationships/hyperlink" Target="https://www.anuga.com/exhibitor/dolci_e_salati/" TargetMode="External"/><Relationship Id="rId137" Type="http://schemas.openxmlformats.org/officeDocument/2006/relationships/hyperlink" Target="https://www.anuga.com/exhibitor/fieschi_dal/" TargetMode="External"/><Relationship Id="rId158" Type="http://schemas.openxmlformats.org/officeDocument/2006/relationships/hyperlink" Target="https://www.anuga.com/exhibitor/_grandiriso/" TargetMode="External"/><Relationship Id="rId302" Type="http://schemas.openxmlformats.org/officeDocument/2006/relationships/hyperlink" Target="https://www.anuga.com/exhibitor/sapori_dellantica/" TargetMode="External"/><Relationship Id="rId323" Type="http://schemas.openxmlformats.org/officeDocument/2006/relationships/hyperlink" Target="https://www.anuga.com/exhibitor/tenuta/" TargetMode="External"/><Relationship Id="rId344" Type="http://schemas.openxmlformats.org/officeDocument/2006/relationships/drawing" Target="../drawings/drawing6.xml"/><Relationship Id="rId20" Type="http://schemas.openxmlformats.org/officeDocument/2006/relationships/hyperlink" Target="https://www.anuga.com/exhibitor/_mennucci/" TargetMode="External"/><Relationship Id="rId41" Type="http://schemas.openxmlformats.org/officeDocument/2006/relationships/hyperlink" Target="https://www.anuga.com/exhibitor/azienda_agricolafiippone/" TargetMode="External"/><Relationship Id="rId62" Type="http://schemas.openxmlformats.org/officeDocument/2006/relationships/hyperlink" Target="https://www.anuga.com/exhibitor/buratti_confetti/" TargetMode="External"/><Relationship Id="rId83" Type="http://schemas.openxmlformats.org/officeDocument/2006/relationships/hyperlink" Target="https://www.anuga.com/exhibitor/ciocioparma/" TargetMode="External"/><Relationship Id="rId179" Type="http://schemas.openxmlformats.org/officeDocument/2006/relationships/hyperlink" Target="https://www.anuga.com/exhibitor/_kingoftruffles/" TargetMode="External"/><Relationship Id="rId190" Type="http://schemas.openxmlformats.org/officeDocument/2006/relationships/hyperlink" Target="https://www.anuga.com/exhibitor/laica_spa/" TargetMode="External"/><Relationship Id="rId204" Type="http://schemas.openxmlformats.org/officeDocument/2006/relationships/hyperlink" Target="https://www.anuga.com/exhibitor/_liotti_2/" TargetMode="External"/><Relationship Id="rId225" Type="http://schemas.openxmlformats.org/officeDocument/2006/relationships/hyperlink" Target="https://www.anuga.com/exhibitor/nova_frutta/" TargetMode="External"/><Relationship Id="rId246" Type="http://schemas.openxmlformats.org/officeDocument/2006/relationships/hyperlink" Target="https://www.anuga.com/exhibitor/_frantoiopaparella/" TargetMode="External"/><Relationship Id="rId267" Type="http://schemas.openxmlformats.org/officeDocument/2006/relationships/hyperlink" Target="https://www.anuga.com/exhibitor/_policomsrl/" TargetMode="External"/><Relationship Id="rId288" Type="http://schemas.openxmlformats.org/officeDocument/2006/relationships/hyperlink" Target="https://www.anuga.com/exhibitor/romagna_coop_food/" TargetMode="External"/><Relationship Id="rId106" Type="http://schemas.openxmlformats.org/officeDocument/2006/relationships/hyperlink" Target="https://www.anuga.com/exhibitor/de_cecco_ddi_filippo/" TargetMode="External"/><Relationship Id="rId127" Type="http://schemas.openxmlformats.org/officeDocument/2006/relationships/hyperlink" Target="https://www.anuga.com/exhibitor/fabbri/" TargetMode="External"/><Relationship Id="rId313" Type="http://schemas.openxmlformats.org/officeDocument/2006/relationships/hyperlink" Target="https://www.anuga.com/exhibitor/solana/" TargetMode="External"/><Relationship Id="rId10" Type="http://schemas.openxmlformats.org/officeDocument/2006/relationships/hyperlink" Target="https://www.anuga.com/exhibitor/agra_contado/" TargetMode="External"/><Relationship Id="rId31" Type="http://schemas.openxmlformats.org/officeDocument/2006/relationships/hyperlink" Target="https://www.anuga.com/exhibitor/antica_gasgastronomi/" TargetMode="External"/><Relationship Id="rId52" Type="http://schemas.openxmlformats.org/officeDocument/2006/relationships/hyperlink" Target="https://www.anuga.com/exhibitor/bia/" TargetMode="External"/><Relationship Id="rId73" Type="http://schemas.openxmlformats.org/officeDocument/2006/relationships/hyperlink" Target="https://www.anuga.com/exhibitor/callipo_giacinto/" TargetMode="External"/><Relationship Id="rId94" Type="http://schemas.openxmlformats.org/officeDocument/2006/relationships/hyperlink" Target="https://www.anuga.com/exhibitor/consorzio_casalasco/" TargetMode="External"/><Relationship Id="rId148" Type="http://schemas.openxmlformats.org/officeDocument/2006/relationships/hyperlink" Target="https://www.anuga.com/exhibitor/fratelli_contorno/" TargetMode="External"/><Relationship Id="rId169" Type="http://schemas.openxmlformats.org/officeDocument/2006/relationships/hyperlink" Target="https://www.anuga.com/exhibitor/inaudi_clemente/" TargetMode="External"/><Relationship Id="rId334" Type="http://schemas.openxmlformats.org/officeDocument/2006/relationships/hyperlink" Target="https://www.anuga.com/exhibitor/valsoia/" TargetMode="External"/><Relationship Id="rId4" Type="http://schemas.openxmlformats.org/officeDocument/2006/relationships/hyperlink" Target="https://www.anuga.com/exhibitor/acetaia_villa/" TargetMode="External"/><Relationship Id="rId180" Type="http://schemas.openxmlformats.org/officeDocument/2006/relationships/hyperlink" Target="https://www.anuga.com/exhibitor/l_aroma/" TargetMode="External"/><Relationship Id="rId215" Type="http://schemas.openxmlformats.org/officeDocument/2006/relationships/hyperlink" Target="https://www.anuga.com/exhibitor/monari_federzoni/" TargetMode="External"/><Relationship Id="rId236" Type="http://schemas.openxmlformats.org/officeDocument/2006/relationships/hyperlink" Target="https://www.anuga.com/exhibitor/olio_lamantea/" TargetMode="External"/><Relationship Id="rId257" Type="http://schemas.openxmlformats.org/officeDocument/2006/relationships/hyperlink" Target="https://www.anuga.com/exhibitor/_pastificiomarulo/" TargetMode="External"/><Relationship Id="rId278" Type="http://schemas.openxmlformats.org/officeDocument/2006/relationships/hyperlink" Target="https://www.anuga.com/exhibitor/raguso_antonio/" TargetMode="External"/><Relationship Id="rId303" Type="http://schemas.openxmlformats.org/officeDocument/2006/relationships/hyperlink" Target="https://www.anuga.com/exhibitor/sapori_della/" TargetMode="External"/><Relationship Id="rId42" Type="http://schemas.openxmlformats.org/officeDocument/2006/relationships/hyperlink" Target="https://www.anuga.com/exhibitor/azienda_agricola_de/" TargetMode="External"/><Relationship Id="rId84" Type="http://schemas.openxmlformats.org/officeDocument/2006/relationships/hyperlink" Target="https://www.anuga.com/exhibitor/citres/" TargetMode="External"/><Relationship Id="rId138" Type="http://schemas.openxmlformats.org/officeDocument/2006/relationships/hyperlink" Target="https://www.anuga.com/exhibitor/filotea/" TargetMode="External"/><Relationship Id="rId191" Type="http://schemas.openxmlformats.org/officeDocument/2006/relationships/hyperlink" Target="https://www.anuga.com/exhibitor/le_bonta_srl/" TargetMode="External"/><Relationship Id="rId205" Type="http://schemas.openxmlformats.org/officeDocument/2006/relationships/hyperlink" Target="https://www.anuga.com/exhibitor/_pivetti/" TargetMode="External"/><Relationship Id="rId247" Type="http://schemas.openxmlformats.org/officeDocument/2006/relationships/hyperlink" Target="https://www.anuga.com/exhibitor/pasta_berruto/" TargetMode="External"/><Relationship Id="rId107" Type="http://schemas.openxmlformats.org/officeDocument/2006/relationships/hyperlink" Target="https://www.anuga.com/exhibitor/_deanocciola/" TargetMode="External"/><Relationship Id="rId289" Type="http://schemas.openxmlformats.org/officeDocument/2006/relationships/hyperlink" Target="https://www.anuga.com/exhibitor/rovagnati/" TargetMode="External"/><Relationship Id="rId11" Type="http://schemas.openxmlformats.org/officeDocument/2006/relationships/hyperlink" Target="https://www.anuga.com/exhibitor/agricola_due_vittori/" TargetMode="External"/><Relationship Id="rId53" Type="http://schemas.openxmlformats.org/officeDocument/2006/relationships/hyperlink" Target="https://www.anuga.com/exhibitor/bio_distretto_borghi/" TargetMode="External"/><Relationship Id="rId149" Type="http://schemas.openxmlformats.org/officeDocument/2006/relationships/hyperlink" Target="https://www.anuga.com/exhibitor/fratelli_l/" TargetMode="External"/><Relationship Id="rId314" Type="http://schemas.openxmlformats.org/officeDocument/2006/relationships/hyperlink" Target="https://www.anuga.com/exhibitor/_oliosommariva/" TargetMode="External"/><Relationship Id="rId95" Type="http://schemas.openxmlformats.org/officeDocument/2006/relationships/hyperlink" Target="https://www.anuga.com/exhibitor/consorzio_export_fir/" TargetMode="External"/><Relationship Id="rId160" Type="http://schemas.openxmlformats.org/officeDocument/2006/relationships/hyperlink" Target="https://www.anuga.com/exhibitor/guglielmi/" TargetMode="External"/><Relationship Id="rId216" Type="http://schemas.openxmlformats.org/officeDocument/2006/relationships/hyperlink" Target="https://www.anuga.com/exhibitor/morabito/" TargetMode="External"/><Relationship Id="rId258" Type="http://schemas.openxmlformats.org/officeDocument/2006/relationships/hyperlink" Target="https://www.anuga.com/exhibitor/pastificio_morelli/" TargetMode="External"/><Relationship Id="rId22" Type="http://schemas.openxmlformats.org/officeDocument/2006/relationships/hyperlink" Target="https://www.anuga.com/exhibitor/alfieri/" TargetMode="External"/><Relationship Id="rId64" Type="http://schemas.openxmlformats.org/officeDocument/2006/relationships/hyperlink" Target="https://www.anuga.com/exhibitor/caffegioia/" TargetMode="External"/><Relationship Id="rId118" Type="http://schemas.openxmlformats.org/officeDocument/2006/relationships/hyperlink" Target="https://www.anuga.com/exhibitor/dolciaria_naldoni/" TargetMode="External"/><Relationship Id="rId325" Type="http://schemas.openxmlformats.org/officeDocument/2006/relationships/hyperlink" Target="https://www.anuga.com/exhibitor/tenute_caracci/" TargetMode="External"/><Relationship Id="rId171" Type="http://schemas.openxmlformats.org/officeDocument/2006/relationships/hyperlink" Target="https://www.anuga.com/exhibitor/industrie_montalimontali/" TargetMode="External"/><Relationship Id="rId227" Type="http://schemas.openxmlformats.org/officeDocument/2006/relationships/hyperlink" Target="https://www.anuga.com/exhibitor/_pomupsicilia/" TargetMode="External"/><Relationship Id="rId269" Type="http://schemas.openxmlformats.org/officeDocument/2006/relationships/hyperlink" Target="https://www.anuga.com/exhibitor/polselli/" TargetMode="External"/><Relationship Id="rId33" Type="http://schemas.openxmlformats.org/officeDocument/2006/relationships/hyperlink" Target="https://www.anuga.com/exhibitor/_molinorosso/" TargetMode="External"/><Relationship Id="rId129" Type="http://schemas.openxmlformats.org/officeDocument/2006/relationships/hyperlink" Target="https://www.anuga.com/exhibitor/_falcofoods/" TargetMode="External"/><Relationship Id="rId280" Type="http://schemas.openxmlformats.org/officeDocument/2006/relationships/hyperlink" Target="https://www.anuga.com/exhibitor/ranise_agroalimentar/" TargetMode="External"/><Relationship Id="rId336" Type="http://schemas.openxmlformats.org/officeDocument/2006/relationships/hyperlink" Target="https://www.anuga.com/exhibitor/vera_soc_coop_agrico/" TargetMode="External"/><Relationship Id="rId75" Type="http://schemas.openxmlformats.org/officeDocument/2006/relationships/hyperlink" Target="https://www.anuga.com/exhibitor/carandini_emilioacetificio_carandini/" TargetMode="External"/><Relationship Id="rId140" Type="http://schemas.openxmlformats.org/officeDocument/2006/relationships/hyperlink" Target="https://www.anuga.com/exhibitor/food_service_srl/" TargetMode="External"/><Relationship Id="rId182" Type="http://schemas.openxmlformats.org/officeDocument/2006/relationships/hyperlink" Target="https://www.anuga.com/exhibitor/_labellasanmarzano/" TargetMode="External"/><Relationship Id="rId6" Type="http://schemas.openxmlformats.org/officeDocument/2006/relationships/hyperlink" Target="https://www.anuga.com/exhibitor/acetificio_varvello/" TargetMode="External"/><Relationship Id="rId238" Type="http://schemas.openxmlformats.org/officeDocument/2006/relationships/hyperlink" Target="https://www.anuga.com/exhibitor/olitalia/" TargetMode="External"/><Relationship Id="rId291" Type="http://schemas.openxmlformats.org/officeDocument/2006/relationships/hyperlink" Target="https://www.anuga.com/exhibitor/ruga/" TargetMode="External"/><Relationship Id="rId305" Type="http://schemas.openxmlformats.org/officeDocument/2006/relationships/hyperlink" Target="https://www.anuga.com/exhibitor/saquella/" TargetMode="External"/><Relationship Id="rId44" Type="http://schemas.openxmlformats.org/officeDocument/2006/relationships/hyperlink" Target="https://www.anuga.com/exhibitor/aziende_dolciarie/" TargetMode="External"/><Relationship Id="rId86" Type="http://schemas.openxmlformats.org/officeDocument/2006/relationships/hyperlink" Target="https://www.anuga.com/exhibitor/_centumbrie/" TargetMode="External"/><Relationship Id="rId151" Type="http://schemas.openxmlformats.org/officeDocument/2006/relationships/hyperlink" Target="https://www.anuga.com/exhibitor/frigovicenza/" TargetMode="External"/><Relationship Id="rId193" Type="http://schemas.openxmlformats.org/officeDocument/2006/relationships/hyperlink" Target="https://www.anuga.com/exhibitor/le_squisivoglie/" TargetMode="External"/><Relationship Id="rId207" Type="http://schemas.openxmlformats.org/officeDocument/2006/relationships/hyperlink" Target="https://www.anuga.com/exhibitor/molino_casillo/" TargetMode="External"/><Relationship Id="rId249" Type="http://schemas.openxmlformats.org/officeDocument/2006/relationships/hyperlink" Target="https://www.anuga.com/exhibitor/_pastadalba/" TargetMode="External"/><Relationship Id="rId13" Type="http://schemas.openxmlformats.org/officeDocument/2006/relationships/hyperlink" Target="https://www.anuga.com/exhibitor/agricor_srl/" TargetMode="External"/><Relationship Id="rId109" Type="http://schemas.openxmlformats.org/officeDocument/2006/relationships/hyperlink" Target="https://www.anuga.com/exhibitor/delicius/" TargetMode="External"/><Relationship Id="rId260" Type="http://schemas.openxmlformats.org/officeDocument/2006/relationships/hyperlink" Target="https://www.anuga.com/exhibitor/pastificio_tealdi/" TargetMode="External"/><Relationship Id="rId316" Type="http://schemas.openxmlformats.org/officeDocument/2006/relationships/hyperlink" Target="https://www.anuga.com/exhibitor/steriltom/" TargetMode="External"/><Relationship Id="rId55" Type="http://schemas.openxmlformats.org/officeDocument/2006/relationships/hyperlink" Target="https://www.anuga.com/exhibitor/_borgodeivinci/" TargetMode="External"/><Relationship Id="rId97" Type="http://schemas.openxmlformats.org/officeDocument/2006/relationships/hyperlink" Target="https://www.anuga.com/exhibitor/consorzio_made_in_sicily/" TargetMode="External"/><Relationship Id="rId120" Type="http://schemas.openxmlformats.org/officeDocument/2006/relationships/hyperlink" Target="https://www.anuga.com/exhibitor/_caffepartenope/" TargetMode="External"/><Relationship Id="rId162" Type="http://schemas.openxmlformats.org/officeDocument/2006/relationships/hyperlink" Target="https://www.anuga.com/exhibitor/_hidfood/" TargetMode="External"/><Relationship Id="rId218" Type="http://schemas.openxmlformats.org/officeDocument/2006/relationships/hyperlink" Target="https://www.anuga.com/exhibitor/muraca/" TargetMode="External"/><Relationship Id="rId271" Type="http://schemas.openxmlformats.org/officeDocument/2006/relationships/hyperlink" Target="https://www.anuga.com/exhibitor/postumia_vini_snc/" TargetMode="External"/><Relationship Id="rId24" Type="http://schemas.openxmlformats.org/officeDocument/2006/relationships/hyperlink" Target="https://www.anuga.com/exhibitor/_alimentia/" TargetMode="External"/><Relationship Id="rId66" Type="http://schemas.openxmlformats.org/officeDocument/2006/relationships/hyperlink" Target="https://www.anuga.com/exhibitor/_caffedelfaro/" TargetMode="External"/><Relationship Id="rId131" Type="http://schemas.openxmlformats.org/officeDocument/2006/relationships/hyperlink" Target="https://www.anuga.com/exhibitor/fattorieumbre/" TargetMode="External"/><Relationship Id="rId327" Type="http://schemas.openxmlformats.org/officeDocument/2006/relationships/hyperlink" Target="https://www.anuga.com/exhibitor/terre_di_puglia/" TargetMode="External"/><Relationship Id="rId173" Type="http://schemas.openxmlformats.org/officeDocument/2006/relationships/hyperlink" Target="https://www.anuga.com/exhibitor/_convivia/" TargetMode="External"/><Relationship Id="rId229" Type="http://schemas.openxmlformats.org/officeDocument/2006/relationships/hyperlink" Target="https://www.anuga.com/exhibitor/oleifici_sita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nuga.com/exhibitor/frantoio_venturino_bartolomeo/" TargetMode="External"/><Relationship Id="rId13" Type="http://schemas.openxmlformats.org/officeDocument/2006/relationships/hyperlink" Target="https://www.anuga.com/exhibitor/_laurafood/" TargetMode="External"/><Relationship Id="rId18" Type="http://schemas.openxmlformats.org/officeDocument/2006/relationships/hyperlink" Target="https://www.anuga.com/exhibitor/_molinopordenone/" TargetMode="External"/><Relationship Id="rId3" Type="http://schemas.openxmlformats.org/officeDocument/2006/relationships/hyperlink" Target="https://www.anuga.com/exhibitor/attianese_spa/" TargetMode="External"/><Relationship Id="rId21" Type="http://schemas.openxmlformats.org/officeDocument/2006/relationships/hyperlink" Target="https://www.anuga.com/exhibitor/_pj-italia/" TargetMode="External"/><Relationship Id="rId7" Type="http://schemas.openxmlformats.org/officeDocument/2006/relationships/hyperlink" Target="https://www.anuga.com/exhibitor/frantoio_di_sant_agata/" TargetMode="External"/><Relationship Id="rId12" Type="http://schemas.openxmlformats.org/officeDocument/2006/relationships/hyperlink" Target="https://www.anuga.com/exhibitor/la_vecchiadispensa/" TargetMode="External"/><Relationship Id="rId17" Type="http://schemas.openxmlformats.org/officeDocument/2006/relationships/hyperlink" Target="https://www.anuga.com/exhibitor/_molinobraga/" TargetMode="External"/><Relationship Id="rId25" Type="http://schemas.openxmlformats.org/officeDocument/2006/relationships/drawing" Target="../drawings/drawing7.xml"/><Relationship Id="rId2" Type="http://schemas.openxmlformats.org/officeDocument/2006/relationships/hyperlink" Target="https://www.anuga.com/exhibitor/arioli_-_trasimeno_s/" TargetMode="External"/><Relationship Id="rId16" Type="http://schemas.openxmlformats.org/officeDocument/2006/relationships/hyperlink" Target="https://www.anuga.com/exhibitor/migro_-_ingross_leva/" TargetMode="External"/><Relationship Id="rId20" Type="http://schemas.openxmlformats.org/officeDocument/2006/relationships/hyperlink" Target="https://www.anuga.com/exhibitor/pastificio_de_sortis/" TargetMode="External"/><Relationship Id="rId1" Type="http://schemas.openxmlformats.org/officeDocument/2006/relationships/hyperlink" Target="https://www.anuga.com/exhibitor/alimenco/" TargetMode="External"/><Relationship Id="rId6" Type="http://schemas.openxmlformats.org/officeDocument/2006/relationships/hyperlink" Target="https://www.anuga.com/exhibitor/feger_di_gerardo/" TargetMode="External"/><Relationship Id="rId11" Type="http://schemas.openxmlformats.org/officeDocument/2006/relationships/hyperlink" Target="https://www.anuga.com/exhibitor/greci_induindustria/" TargetMode="External"/><Relationship Id="rId24" Type="http://schemas.openxmlformats.org/officeDocument/2006/relationships/hyperlink" Target="https://www.anuga.com/exhibitor/_adamascaviar/" TargetMode="External"/><Relationship Id="rId5" Type="http://schemas.openxmlformats.org/officeDocument/2006/relationships/hyperlink" Target="https://www.anuga.com/exhibitor/effetre_srl/" TargetMode="External"/><Relationship Id="rId15" Type="http://schemas.openxmlformats.org/officeDocument/2006/relationships/hyperlink" Target="https://www.anuga.com/exhibitor/manfredi_barbera/" TargetMode="External"/><Relationship Id="rId23" Type="http://schemas.openxmlformats.org/officeDocument/2006/relationships/hyperlink" Target="https://www.anuga.com/exhibitor/romeo/" TargetMode="External"/><Relationship Id="rId10" Type="http://schemas.openxmlformats.org/officeDocument/2006/relationships/hyperlink" Target="https://www.anuga.com/exhibitor/_gecalegumi/" TargetMode="External"/><Relationship Id="rId19" Type="http://schemas.openxmlformats.org/officeDocument/2006/relationships/hyperlink" Target="https://www.anuga.com/exhibitor/mundi_risoriso/" TargetMode="External"/><Relationship Id="rId4" Type="http://schemas.openxmlformats.org/officeDocument/2006/relationships/hyperlink" Target="https://www.anuga.com/exhibitor/_cerealfood/" TargetMode="External"/><Relationship Id="rId9" Type="http://schemas.openxmlformats.org/officeDocument/2006/relationships/hyperlink" Target="https://www.anuga.com/exhibitor/fresh_trop/" TargetMode="External"/><Relationship Id="rId14" Type="http://schemas.openxmlformats.org/officeDocument/2006/relationships/hyperlink" Target="https://www.anuga.com/exhibitor/_liguriainternational/" TargetMode="External"/><Relationship Id="rId22" Type="http://schemas.openxmlformats.org/officeDocument/2006/relationships/hyperlink" Target="https://www.anuga.com/exhibitor/_ristoris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s://www.anuga.com/exhibitor/riseria_vignola/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nuga.com/exhibitor/freeg/" TargetMode="External"/><Relationship Id="rId18" Type="http://schemas.openxmlformats.org/officeDocument/2006/relationships/hyperlink" Target="https://www.anuga.com/exhibitor/industria_biscottinuova_ind_biscotti/" TargetMode="External"/><Relationship Id="rId26" Type="http://schemas.openxmlformats.org/officeDocument/2006/relationships/hyperlink" Target="https://www.anuga.com/exhibitor/meraner_muehle/" TargetMode="External"/><Relationship Id="rId39" Type="http://schemas.openxmlformats.org/officeDocument/2006/relationships/hyperlink" Target="https://www.anuga.com/exhibitor/valledoro/" TargetMode="External"/><Relationship Id="rId21" Type="http://schemas.openxmlformats.org/officeDocument/2006/relationships/hyperlink" Target="https://www.anuga.com/exhibitor/_ladolcevegan/" TargetMode="External"/><Relationship Id="rId34" Type="http://schemas.openxmlformats.org/officeDocument/2006/relationships/hyperlink" Target="https://www.anuga.com/exhibitor/riccione_piadina/" TargetMode="External"/><Relationship Id="rId42" Type="http://schemas.openxmlformats.org/officeDocument/2006/relationships/hyperlink" Target="https://www.anuga.com/exhibitor/zaghis/" TargetMode="External"/><Relationship Id="rId7" Type="http://schemas.openxmlformats.org/officeDocument/2006/relationships/hyperlink" Target="https://www.anuga.com/exhibitor/chocolitaly/" TargetMode="External"/><Relationship Id="rId2" Type="http://schemas.openxmlformats.org/officeDocument/2006/relationships/hyperlink" Target="https://www.anuga.com/exhibitor/apulia_food/" TargetMode="External"/><Relationship Id="rId16" Type="http://schemas.openxmlformats.org/officeDocument/2006/relationships/hyperlink" Target="https://www.anuga.com/exhibitor/giraudipasticceri/" TargetMode="External"/><Relationship Id="rId20" Type="http://schemas.openxmlformats.org/officeDocument/2006/relationships/hyperlink" Target="https://www.anuga.com/exhibitor/infermentum_srl/" TargetMode="External"/><Relationship Id="rId29" Type="http://schemas.openxmlformats.org/officeDocument/2006/relationships/hyperlink" Target="https://www.anuga.com/exhibitor/officine_dolce_vita/" TargetMode="External"/><Relationship Id="rId41" Type="http://schemas.openxmlformats.org/officeDocument/2006/relationships/hyperlink" Target="https://www.anuga.com/exhibitor/vitavigor/" TargetMode="External"/><Relationship Id="rId1" Type="http://schemas.openxmlformats.org/officeDocument/2006/relationships/hyperlink" Target="https://www.anuga.com/exhibitor/_tenerita/" TargetMode="External"/><Relationship Id="rId6" Type="http://schemas.openxmlformats.org/officeDocument/2006/relationships/hyperlink" Target="https://www.anuga.com/exhibitor/casalini/" TargetMode="External"/><Relationship Id="rId11" Type="http://schemas.openxmlformats.org/officeDocument/2006/relationships/hyperlink" Target="https://www.anuga.com/exhibitor/fiore_di_puglia/" TargetMode="External"/><Relationship Id="rId24" Type="http://schemas.openxmlformats.org/officeDocument/2006/relationships/hyperlink" Target="https://www.anuga.com/exhibitor/mafin/" TargetMode="External"/><Relationship Id="rId32" Type="http://schemas.openxmlformats.org/officeDocument/2006/relationships/hyperlink" Target="https://www.anuga.com/exhibitor/pinsami_srl/" TargetMode="External"/><Relationship Id="rId37" Type="http://schemas.openxmlformats.org/officeDocument/2006/relationships/hyperlink" Target="https://www.anuga.com/exhibitor/tipico/" TargetMode="External"/><Relationship Id="rId40" Type="http://schemas.openxmlformats.org/officeDocument/2006/relationships/hyperlink" Target="https://www.anuga.com/exhibitor/vicenzi/" TargetMode="External"/><Relationship Id="rId5" Type="http://schemas.openxmlformats.org/officeDocument/2006/relationships/hyperlink" Target="https://www.anuga.com/exhibitor/bonta_lucane/" TargetMode="External"/><Relationship Id="rId15" Type="http://schemas.openxmlformats.org/officeDocument/2006/relationships/hyperlink" Target="https://www.anuga.com/exhibitor/gebarcremducale/" TargetMode="External"/><Relationship Id="rId23" Type="http://schemas.openxmlformats.org/officeDocument/2006/relationships/hyperlink" Target="https://www.anuga.com/exhibitor/lazzaroni/" TargetMode="External"/><Relationship Id="rId28" Type="http://schemas.openxmlformats.org/officeDocument/2006/relationships/hyperlink" Target="https://www.anuga.com/exhibitor/nappi_1911/" TargetMode="External"/><Relationship Id="rId36" Type="http://schemas.openxmlformats.org/officeDocument/2006/relationships/hyperlink" Target="https://www.anuga.com/exhibitor/tedesco/" TargetMode="External"/><Relationship Id="rId10" Type="http://schemas.openxmlformats.org/officeDocument/2006/relationships/hyperlink" Target="https://www.anuga.com/exhibitor/dulciar_srl/" TargetMode="External"/><Relationship Id="rId19" Type="http://schemas.openxmlformats.org/officeDocument/2006/relationships/hyperlink" Target="https://www.anuga.com/exhibitor/industria_molitoria/" TargetMode="External"/><Relationship Id="rId31" Type="http://schemas.openxmlformats.org/officeDocument/2006/relationships/hyperlink" Target="https://www.anuga.com/exhibitor/pasticceria/" TargetMode="External"/><Relationship Id="rId4" Type="http://schemas.openxmlformats.org/officeDocument/2006/relationships/hyperlink" Target="https://www.anuga.com/exhibitor/biscottificio_verona/" TargetMode="External"/><Relationship Id="rId9" Type="http://schemas.openxmlformats.org/officeDocument/2006/relationships/hyperlink" Target="https://www.anuga.com/exhibitor/dino_corsini/" TargetMode="External"/><Relationship Id="rId14" Type="http://schemas.openxmlformats.org/officeDocument/2006/relationships/hyperlink" Target="https://www.anuga.com/exhibitor/fuchs_j/" TargetMode="External"/><Relationship Id="rId22" Type="http://schemas.openxmlformats.org/officeDocument/2006/relationships/hyperlink" Target="https://www.anuga.com/exhibitor/laurieri/" TargetMode="External"/><Relationship Id="rId27" Type="http://schemas.openxmlformats.org/officeDocument/2006/relationships/hyperlink" Target="https://www.anuga.com/exhibitor/molino_rivetti_pietr/" TargetMode="External"/><Relationship Id="rId30" Type="http://schemas.openxmlformats.org/officeDocument/2006/relationships/hyperlink" Target="https://www.anuga.com/exhibitor/_orva/" TargetMode="External"/><Relationship Id="rId35" Type="http://schemas.openxmlformats.org/officeDocument/2006/relationships/hyperlink" Target="https://www.anuga.com/exhibitor/rue_flambee/" TargetMode="External"/><Relationship Id="rId43" Type="http://schemas.openxmlformats.org/officeDocument/2006/relationships/drawing" Target="../drawings/drawing9.xml"/><Relationship Id="rId8" Type="http://schemas.openxmlformats.org/officeDocument/2006/relationships/hyperlink" Target="https://www.anuga.com/exhibitor/di_sano/" TargetMode="External"/><Relationship Id="rId3" Type="http://schemas.openxmlformats.org/officeDocument/2006/relationships/hyperlink" Target="https://www.anuga.com/exhibitor/asolo_dolce/" TargetMode="External"/><Relationship Id="rId12" Type="http://schemas.openxmlformats.org/officeDocument/2006/relationships/hyperlink" Target="https://www.anuga.com/exhibitor/freddi_dol/" TargetMode="External"/><Relationship Id="rId17" Type="http://schemas.openxmlformats.org/officeDocument/2006/relationships/hyperlink" Target="https://www.anuga.com/exhibitor/idm_suedtir/" TargetMode="External"/><Relationship Id="rId25" Type="http://schemas.openxmlformats.org/officeDocument/2006/relationships/hyperlink" Target="https://www.anuga.com/exhibitor/maristella/" TargetMode="External"/><Relationship Id="rId33" Type="http://schemas.openxmlformats.org/officeDocument/2006/relationships/hyperlink" Target="https://www.anuga.com/exhibitor/preiss_kg/" TargetMode="External"/><Relationship Id="rId38" Type="http://schemas.openxmlformats.org/officeDocument/2006/relationships/hyperlink" Target="https://www.anuga.com/exhibitor/_1attimoinfor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463E7-BFCA-4B4A-9EE3-3F6761BEA04E}">
  <dimension ref="B1:G991"/>
  <sheetViews>
    <sheetView tabSelected="1" workbookViewId="0">
      <selection activeCell="O11" sqref="O11"/>
    </sheetView>
  </sheetViews>
  <sheetFormatPr baseColWidth="10" defaultColWidth="10.83203125" defaultRowHeight="19" x14ac:dyDescent="0.25"/>
  <cols>
    <col min="1" max="1" width="8.33203125" style="2" bestFit="1" customWidth="1"/>
    <col min="2" max="2" width="24.1640625" style="3" customWidth="1"/>
    <col min="3" max="3" width="21.6640625" style="2" customWidth="1"/>
    <col min="4" max="4" width="20.5" style="3" customWidth="1"/>
    <col min="5" max="5" width="12.83203125" style="3" bestFit="1" customWidth="1"/>
    <col min="6" max="16384" width="10.83203125" style="2"/>
  </cols>
  <sheetData>
    <row r="1" spans="2:7" ht="17" customHeight="1" x14ac:dyDescent="0.25">
      <c r="B1" s="26" t="s">
        <v>2575</v>
      </c>
      <c r="C1" s="26"/>
      <c r="D1" s="26"/>
      <c r="E1" s="1"/>
    </row>
    <row r="2" spans="2:7" ht="17" customHeight="1" x14ac:dyDescent="0.25">
      <c r="B2" s="26"/>
      <c r="C2" s="26"/>
      <c r="D2" s="26"/>
      <c r="E2" s="1"/>
    </row>
    <row r="3" spans="2:7" ht="17" customHeight="1" x14ac:dyDescent="0.25">
      <c r="B3" s="26"/>
      <c r="C3" s="26"/>
      <c r="D3" s="26"/>
      <c r="E3" s="1"/>
    </row>
    <row r="4" spans="2:7" ht="17" customHeight="1" x14ac:dyDescent="0.25">
      <c r="B4" s="1"/>
      <c r="C4" s="1"/>
      <c r="D4" s="1"/>
      <c r="E4" s="1"/>
    </row>
    <row r="5" spans="2:7" ht="24" x14ac:dyDescent="0.3">
      <c r="B5" s="10" t="s">
        <v>1824</v>
      </c>
      <c r="C5" s="10" t="s">
        <v>2563</v>
      </c>
      <c r="D5" s="10" t="s">
        <v>2564</v>
      </c>
    </row>
    <row r="6" spans="2:7" ht="29" x14ac:dyDescent="0.35">
      <c r="B6" s="4" t="s">
        <v>1853</v>
      </c>
      <c r="C6" s="5">
        <v>76</v>
      </c>
      <c r="D6" s="6">
        <f>C6/$C$22</f>
        <v>7.7001013171225943E-2</v>
      </c>
      <c r="G6" s="7"/>
    </row>
    <row r="7" spans="2:7" ht="29" x14ac:dyDescent="0.35">
      <c r="B7" s="4" t="s">
        <v>1840</v>
      </c>
      <c r="C7" s="5">
        <v>49</v>
      </c>
      <c r="D7" s="6">
        <f t="shared" ref="D7:D22" si="0">C7/$C$22</f>
        <v>4.9645390070921988E-2</v>
      </c>
    </row>
    <row r="8" spans="2:7" ht="29" x14ac:dyDescent="0.35">
      <c r="B8" s="4" t="s">
        <v>1835</v>
      </c>
      <c r="C8" s="5">
        <v>343</v>
      </c>
      <c r="D8" s="6">
        <f t="shared" si="0"/>
        <v>0.3475177304964539</v>
      </c>
    </row>
    <row r="9" spans="2:7" ht="29" x14ac:dyDescent="0.35">
      <c r="B9" s="4" t="s">
        <v>1882</v>
      </c>
      <c r="C9" s="5">
        <v>24</v>
      </c>
      <c r="D9" s="6">
        <f t="shared" si="0"/>
        <v>2.4316109422492401E-2</v>
      </c>
    </row>
    <row r="10" spans="2:7" ht="29" x14ac:dyDescent="0.35">
      <c r="B10" s="4" t="s">
        <v>2565</v>
      </c>
      <c r="C10" s="5">
        <v>1</v>
      </c>
      <c r="D10" s="6">
        <f t="shared" si="0"/>
        <v>1.0131712259371835E-3</v>
      </c>
    </row>
    <row r="11" spans="2:7" ht="29" x14ac:dyDescent="0.35">
      <c r="B11" s="4" t="s">
        <v>2566</v>
      </c>
      <c r="C11" s="5">
        <v>42</v>
      </c>
      <c r="D11" s="6">
        <f t="shared" si="0"/>
        <v>4.2553191489361701E-2</v>
      </c>
    </row>
    <row r="12" spans="2:7" ht="29" x14ac:dyDescent="0.35">
      <c r="B12" s="4" t="s">
        <v>2567</v>
      </c>
      <c r="C12" s="5">
        <v>2</v>
      </c>
      <c r="D12" s="6">
        <f t="shared" si="0"/>
        <v>2.0263424518743669E-3</v>
      </c>
    </row>
    <row r="13" spans="2:7" ht="29" x14ac:dyDescent="0.35">
      <c r="B13" s="4" t="s">
        <v>2568</v>
      </c>
      <c r="C13" s="5">
        <v>30</v>
      </c>
      <c r="D13" s="6">
        <f t="shared" si="0"/>
        <v>3.0395136778115502E-2</v>
      </c>
    </row>
    <row r="14" spans="2:7" ht="29" x14ac:dyDescent="0.35">
      <c r="B14" s="4" t="s">
        <v>2569</v>
      </c>
      <c r="C14" s="5">
        <v>37</v>
      </c>
      <c r="D14" s="6">
        <f t="shared" si="0"/>
        <v>3.7487335359675786E-2</v>
      </c>
    </row>
    <row r="15" spans="2:7" ht="29" x14ac:dyDescent="0.35">
      <c r="B15" s="4" t="s">
        <v>2570</v>
      </c>
      <c r="C15" s="5">
        <v>11</v>
      </c>
      <c r="D15" s="6">
        <f t="shared" si="0"/>
        <v>1.1144883485309016E-2</v>
      </c>
    </row>
    <row r="16" spans="2:7" ht="29" x14ac:dyDescent="0.35">
      <c r="B16" s="4" t="s">
        <v>2571</v>
      </c>
      <c r="C16" s="5">
        <v>67</v>
      </c>
      <c r="D16" s="6">
        <f t="shared" si="0"/>
        <v>6.7882472137791292E-2</v>
      </c>
    </row>
    <row r="17" spans="2:7" ht="29" x14ac:dyDescent="0.35">
      <c r="B17" s="4" t="s">
        <v>2572</v>
      </c>
      <c r="C17" s="5">
        <v>60</v>
      </c>
      <c r="D17" s="6">
        <f t="shared" si="0"/>
        <v>6.0790273556231005E-2</v>
      </c>
    </row>
    <row r="18" spans="2:7" ht="29" x14ac:dyDescent="0.35">
      <c r="B18" s="4" t="s">
        <v>2573</v>
      </c>
      <c r="C18" s="5">
        <v>9</v>
      </c>
      <c r="D18" s="6">
        <f t="shared" si="0"/>
        <v>9.11854103343465E-3</v>
      </c>
    </row>
    <row r="19" spans="2:7" ht="29" x14ac:dyDescent="0.35">
      <c r="B19" s="4" t="s">
        <v>2574</v>
      </c>
      <c r="C19" s="5">
        <v>219</v>
      </c>
      <c r="D19" s="6">
        <f t="shared" si="0"/>
        <v>0.22188449848024316</v>
      </c>
    </row>
    <row r="20" spans="2:7" ht="29" x14ac:dyDescent="0.35">
      <c r="B20" s="4" t="s">
        <v>2576</v>
      </c>
      <c r="C20" s="5">
        <v>17</v>
      </c>
      <c r="D20" s="6">
        <f t="shared" si="0"/>
        <v>1.7223910840932118E-2</v>
      </c>
    </row>
    <row r="21" spans="2:7" ht="30" thickBot="1" x14ac:dyDescent="0.4">
      <c r="B21" s="5"/>
    </row>
    <row r="22" spans="2:7" ht="30" thickBot="1" x14ac:dyDescent="0.4">
      <c r="B22" s="8" t="s">
        <v>2577</v>
      </c>
      <c r="C22" s="11">
        <f>SUM(C6:C21)</f>
        <v>987</v>
      </c>
      <c r="D22" s="12">
        <f t="shared" si="0"/>
        <v>1</v>
      </c>
    </row>
    <row r="23" spans="2:7" x14ac:dyDescent="0.25">
      <c r="B23" s="9"/>
    </row>
    <row r="24" spans="2:7" x14ac:dyDescent="0.25">
      <c r="B24" s="9"/>
    </row>
    <row r="25" spans="2:7" ht="29" x14ac:dyDescent="0.35">
      <c r="B25" s="21" t="s">
        <v>2579</v>
      </c>
      <c r="C25" s="21"/>
      <c r="D25" s="21"/>
      <c r="E25" s="25"/>
      <c r="F25" s="5">
        <v>19</v>
      </c>
      <c r="G25" s="5"/>
    </row>
    <row r="26" spans="2:7" x14ac:dyDescent="0.25">
      <c r="B26" s="9"/>
    </row>
    <row r="27" spans="2:7" x14ac:dyDescent="0.25">
      <c r="B27" s="9"/>
    </row>
    <row r="28" spans="2:7" x14ac:dyDescent="0.25">
      <c r="B28" s="9"/>
    </row>
    <row r="29" spans="2:7" x14ac:dyDescent="0.25">
      <c r="B29" s="9"/>
    </row>
    <row r="30" spans="2:7" x14ac:dyDescent="0.25">
      <c r="B30" s="9"/>
    </row>
    <row r="31" spans="2:7" x14ac:dyDescent="0.25">
      <c r="B31" s="9"/>
    </row>
    <row r="32" spans="2:7" x14ac:dyDescent="0.25">
      <c r="B32" s="9"/>
    </row>
    <row r="33" spans="2:2" x14ac:dyDescent="0.25">
      <c r="B33" s="9"/>
    </row>
    <row r="34" spans="2:2" x14ac:dyDescent="0.25">
      <c r="B34" s="9"/>
    </row>
    <row r="35" spans="2:2" x14ac:dyDescent="0.25">
      <c r="B35" s="9"/>
    </row>
    <row r="36" spans="2:2" x14ac:dyDescent="0.25">
      <c r="B36" s="9"/>
    </row>
    <row r="37" spans="2:2" x14ac:dyDescent="0.25">
      <c r="B37" s="9"/>
    </row>
    <row r="38" spans="2:2" x14ac:dyDescent="0.25">
      <c r="B38" s="9"/>
    </row>
    <row r="39" spans="2:2" x14ac:dyDescent="0.25">
      <c r="B39" s="9"/>
    </row>
    <row r="40" spans="2:2" x14ac:dyDescent="0.25">
      <c r="B40" s="9"/>
    </row>
    <row r="41" spans="2:2" x14ac:dyDescent="0.25">
      <c r="B41" s="9"/>
    </row>
    <row r="42" spans="2:2" x14ac:dyDescent="0.25">
      <c r="B42" s="9"/>
    </row>
    <row r="43" spans="2:2" x14ac:dyDescent="0.25">
      <c r="B43" s="9"/>
    </row>
    <row r="44" spans="2:2" x14ac:dyDescent="0.25">
      <c r="B44" s="9"/>
    </row>
    <row r="45" spans="2:2" x14ac:dyDescent="0.25">
      <c r="B45" s="9"/>
    </row>
    <row r="46" spans="2:2" x14ac:dyDescent="0.25">
      <c r="B46" s="9"/>
    </row>
    <row r="47" spans="2:2" x14ac:dyDescent="0.25">
      <c r="B47" s="9"/>
    </row>
    <row r="48" spans="2:2" x14ac:dyDescent="0.25">
      <c r="B48" s="9"/>
    </row>
    <row r="49" spans="2:2" x14ac:dyDescent="0.25">
      <c r="B49" s="9"/>
    </row>
    <row r="50" spans="2:2" x14ac:dyDescent="0.25">
      <c r="B50" s="9"/>
    </row>
    <row r="51" spans="2:2" x14ac:dyDescent="0.25">
      <c r="B51" s="9"/>
    </row>
    <row r="52" spans="2:2" x14ac:dyDescent="0.25">
      <c r="B52" s="9"/>
    </row>
    <row r="53" spans="2:2" x14ac:dyDescent="0.25">
      <c r="B53" s="9"/>
    </row>
    <row r="54" spans="2:2" x14ac:dyDescent="0.25">
      <c r="B54" s="9"/>
    </row>
    <row r="55" spans="2:2" x14ac:dyDescent="0.25">
      <c r="B55" s="9"/>
    </row>
    <row r="56" spans="2:2" x14ac:dyDescent="0.25">
      <c r="B56" s="9"/>
    </row>
    <row r="57" spans="2:2" x14ac:dyDescent="0.25">
      <c r="B57" s="9"/>
    </row>
    <row r="58" spans="2:2" x14ac:dyDescent="0.25">
      <c r="B58" s="9"/>
    </row>
    <row r="59" spans="2:2" x14ac:dyDescent="0.25">
      <c r="B59" s="9"/>
    </row>
    <row r="60" spans="2:2" x14ac:dyDescent="0.25">
      <c r="B60" s="9"/>
    </row>
    <row r="61" spans="2:2" x14ac:dyDescent="0.25">
      <c r="B61" s="9"/>
    </row>
    <row r="62" spans="2:2" x14ac:dyDescent="0.25">
      <c r="B62" s="9"/>
    </row>
    <row r="63" spans="2:2" x14ac:dyDescent="0.25">
      <c r="B63" s="9"/>
    </row>
    <row r="64" spans="2:2" x14ac:dyDescent="0.25">
      <c r="B64" s="9"/>
    </row>
    <row r="65" spans="2:2" x14ac:dyDescent="0.25">
      <c r="B65" s="9"/>
    </row>
    <row r="66" spans="2:2" x14ac:dyDescent="0.25">
      <c r="B66" s="9"/>
    </row>
    <row r="67" spans="2:2" x14ac:dyDescent="0.25">
      <c r="B67" s="9"/>
    </row>
    <row r="68" spans="2:2" x14ac:dyDescent="0.25">
      <c r="B68" s="9"/>
    </row>
    <row r="69" spans="2:2" x14ac:dyDescent="0.25">
      <c r="B69" s="9"/>
    </row>
    <row r="70" spans="2:2" x14ac:dyDescent="0.25">
      <c r="B70" s="9"/>
    </row>
    <row r="71" spans="2:2" x14ac:dyDescent="0.25">
      <c r="B71" s="9"/>
    </row>
    <row r="72" spans="2:2" x14ac:dyDescent="0.25">
      <c r="B72" s="9"/>
    </row>
    <row r="73" spans="2:2" x14ac:dyDescent="0.25">
      <c r="B73" s="9"/>
    </row>
    <row r="74" spans="2:2" x14ac:dyDescent="0.25">
      <c r="B74" s="9"/>
    </row>
    <row r="75" spans="2:2" x14ac:dyDescent="0.25">
      <c r="B75" s="9"/>
    </row>
    <row r="76" spans="2:2" x14ac:dyDescent="0.25">
      <c r="B76" s="9"/>
    </row>
    <row r="77" spans="2:2" x14ac:dyDescent="0.25">
      <c r="B77" s="9"/>
    </row>
    <row r="78" spans="2:2" x14ac:dyDescent="0.25">
      <c r="B78" s="9"/>
    </row>
    <row r="79" spans="2:2" x14ac:dyDescent="0.25">
      <c r="B79" s="9"/>
    </row>
    <row r="80" spans="2:2" x14ac:dyDescent="0.25">
      <c r="B80" s="9"/>
    </row>
    <row r="81" spans="2:2" x14ac:dyDescent="0.25">
      <c r="B81" s="9"/>
    </row>
    <row r="82" spans="2:2" x14ac:dyDescent="0.25">
      <c r="B82" s="9"/>
    </row>
    <row r="83" spans="2:2" x14ac:dyDescent="0.25">
      <c r="B83" s="9"/>
    </row>
    <row r="84" spans="2:2" x14ac:dyDescent="0.25">
      <c r="B84" s="9"/>
    </row>
    <row r="85" spans="2:2" x14ac:dyDescent="0.25">
      <c r="B85" s="9"/>
    </row>
    <row r="86" spans="2:2" x14ac:dyDescent="0.25">
      <c r="B86" s="9"/>
    </row>
    <row r="87" spans="2:2" x14ac:dyDescent="0.25">
      <c r="B87" s="9"/>
    </row>
    <row r="88" spans="2:2" x14ac:dyDescent="0.25">
      <c r="B88" s="9"/>
    </row>
    <row r="89" spans="2:2" x14ac:dyDescent="0.25">
      <c r="B89" s="9"/>
    </row>
    <row r="90" spans="2:2" x14ac:dyDescent="0.25">
      <c r="B90" s="9"/>
    </row>
    <row r="91" spans="2:2" x14ac:dyDescent="0.25">
      <c r="B91" s="9"/>
    </row>
    <row r="92" spans="2:2" x14ac:dyDescent="0.25">
      <c r="B92" s="9"/>
    </row>
    <row r="93" spans="2:2" x14ac:dyDescent="0.25">
      <c r="B93" s="9"/>
    </row>
    <row r="94" spans="2:2" x14ac:dyDescent="0.25">
      <c r="B94" s="9"/>
    </row>
    <row r="95" spans="2:2" x14ac:dyDescent="0.25">
      <c r="B95" s="9"/>
    </row>
    <row r="96" spans="2:2" x14ac:dyDescent="0.25">
      <c r="B96" s="9"/>
    </row>
    <row r="97" spans="2:2" x14ac:dyDescent="0.25">
      <c r="B97" s="9"/>
    </row>
    <row r="98" spans="2:2" x14ac:dyDescent="0.25">
      <c r="B98" s="9"/>
    </row>
    <row r="99" spans="2:2" x14ac:dyDescent="0.25">
      <c r="B99" s="9"/>
    </row>
    <row r="100" spans="2:2" x14ac:dyDescent="0.25">
      <c r="B100" s="9"/>
    </row>
    <row r="101" spans="2:2" x14ac:dyDescent="0.25">
      <c r="B101" s="9"/>
    </row>
    <row r="102" spans="2:2" x14ac:dyDescent="0.25">
      <c r="B102" s="9"/>
    </row>
    <row r="103" spans="2:2" x14ac:dyDescent="0.25">
      <c r="B103" s="9"/>
    </row>
    <row r="104" spans="2:2" x14ac:dyDescent="0.25">
      <c r="B104" s="9"/>
    </row>
    <row r="105" spans="2:2" x14ac:dyDescent="0.25">
      <c r="B105" s="9"/>
    </row>
    <row r="106" spans="2:2" x14ac:dyDescent="0.25">
      <c r="B106" s="9"/>
    </row>
    <row r="107" spans="2:2" x14ac:dyDescent="0.25">
      <c r="B107" s="9"/>
    </row>
    <row r="108" spans="2:2" x14ac:dyDescent="0.25">
      <c r="B108" s="9"/>
    </row>
    <row r="109" spans="2:2" x14ac:dyDescent="0.25">
      <c r="B109" s="9"/>
    </row>
    <row r="110" spans="2:2" x14ac:dyDescent="0.25">
      <c r="B110" s="9"/>
    </row>
    <row r="111" spans="2:2" x14ac:dyDescent="0.25">
      <c r="B111" s="9"/>
    </row>
    <row r="112" spans="2:2" x14ac:dyDescent="0.25">
      <c r="B112" s="9"/>
    </row>
    <row r="113" spans="2:2" x14ac:dyDescent="0.25">
      <c r="B113" s="9"/>
    </row>
    <row r="114" spans="2:2" x14ac:dyDescent="0.25">
      <c r="B114" s="9"/>
    </row>
    <row r="115" spans="2:2" x14ac:dyDescent="0.25">
      <c r="B115" s="9"/>
    </row>
    <row r="116" spans="2:2" x14ac:dyDescent="0.25">
      <c r="B116" s="9"/>
    </row>
    <row r="117" spans="2:2" x14ac:dyDescent="0.25">
      <c r="B117" s="9"/>
    </row>
    <row r="118" spans="2:2" x14ac:dyDescent="0.25">
      <c r="B118" s="9"/>
    </row>
    <row r="119" spans="2:2" x14ac:dyDescent="0.25">
      <c r="B119" s="9"/>
    </row>
    <row r="120" spans="2:2" x14ac:dyDescent="0.25">
      <c r="B120" s="9"/>
    </row>
    <row r="121" spans="2:2" x14ac:dyDescent="0.25">
      <c r="B121" s="9"/>
    </row>
    <row r="122" spans="2:2" x14ac:dyDescent="0.25">
      <c r="B122" s="9"/>
    </row>
    <row r="123" spans="2:2" x14ac:dyDescent="0.25">
      <c r="B123" s="9"/>
    </row>
    <row r="124" spans="2:2" x14ac:dyDescent="0.25">
      <c r="B124" s="9"/>
    </row>
    <row r="125" spans="2:2" x14ac:dyDescent="0.25">
      <c r="B125" s="9"/>
    </row>
    <row r="126" spans="2:2" x14ac:dyDescent="0.25">
      <c r="B126" s="9"/>
    </row>
    <row r="127" spans="2:2" x14ac:dyDescent="0.25">
      <c r="B127" s="9"/>
    </row>
    <row r="128" spans="2:2" x14ac:dyDescent="0.25">
      <c r="B128" s="9"/>
    </row>
    <row r="129" spans="2:2" x14ac:dyDescent="0.25">
      <c r="B129" s="9"/>
    </row>
    <row r="130" spans="2:2" x14ac:dyDescent="0.25">
      <c r="B130" s="9"/>
    </row>
    <row r="131" spans="2:2" x14ac:dyDescent="0.25">
      <c r="B131" s="9"/>
    </row>
    <row r="132" spans="2:2" x14ac:dyDescent="0.25">
      <c r="B132" s="9"/>
    </row>
    <row r="133" spans="2:2" x14ac:dyDescent="0.25">
      <c r="B133" s="9"/>
    </row>
    <row r="134" spans="2:2" x14ac:dyDescent="0.25">
      <c r="B134" s="9"/>
    </row>
    <row r="135" spans="2:2" x14ac:dyDescent="0.25">
      <c r="B135" s="9"/>
    </row>
    <row r="136" spans="2:2" x14ac:dyDescent="0.25">
      <c r="B136" s="9"/>
    </row>
    <row r="137" spans="2:2" x14ac:dyDescent="0.25">
      <c r="B137" s="9"/>
    </row>
    <row r="138" spans="2:2" x14ac:dyDescent="0.25">
      <c r="B138" s="9"/>
    </row>
    <row r="139" spans="2:2" x14ac:dyDescent="0.25">
      <c r="B139" s="9"/>
    </row>
    <row r="140" spans="2:2" x14ac:dyDescent="0.25">
      <c r="B140" s="9"/>
    </row>
    <row r="141" spans="2:2" x14ac:dyDescent="0.25">
      <c r="B141" s="9"/>
    </row>
    <row r="142" spans="2:2" x14ac:dyDescent="0.25">
      <c r="B142" s="9"/>
    </row>
    <row r="143" spans="2:2" x14ac:dyDescent="0.25">
      <c r="B143" s="9"/>
    </row>
    <row r="144" spans="2:2" x14ac:dyDescent="0.25">
      <c r="B144" s="9"/>
    </row>
    <row r="145" spans="2:2" x14ac:dyDescent="0.25">
      <c r="B145" s="9"/>
    </row>
    <row r="146" spans="2:2" x14ac:dyDescent="0.25">
      <c r="B146" s="9"/>
    </row>
    <row r="147" spans="2:2" x14ac:dyDescent="0.25">
      <c r="B147" s="9"/>
    </row>
    <row r="148" spans="2:2" x14ac:dyDescent="0.25">
      <c r="B148" s="9"/>
    </row>
    <row r="149" spans="2:2" x14ac:dyDescent="0.25">
      <c r="B149" s="9"/>
    </row>
    <row r="150" spans="2:2" x14ac:dyDescent="0.25">
      <c r="B150" s="9"/>
    </row>
    <row r="151" spans="2:2" x14ac:dyDescent="0.25">
      <c r="B151" s="9"/>
    </row>
    <row r="152" spans="2:2" x14ac:dyDescent="0.25">
      <c r="B152" s="9"/>
    </row>
    <row r="153" spans="2:2" x14ac:dyDescent="0.25">
      <c r="B153" s="9"/>
    </row>
    <row r="154" spans="2:2" x14ac:dyDescent="0.25">
      <c r="B154" s="9"/>
    </row>
    <row r="155" spans="2:2" x14ac:dyDescent="0.25">
      <c r="B155" s="9"/>
    </row>
    <row r="156" spans="2:2" x14ac:dyDescent="0.25">
      <c r="B156" s="9"/>
    </row>
    <row r="157" spans="2:2" x14ac:dyDescent="0.25">
      <c r="B157" s="9"/>
    </row>
    <row r="158" spans="2:2" x14ac:dyDescent="0.25">
      <c r="B158" s="9"/>
    </row>
    <row r="159" spans="2:2" x14ac:dyDescent="0.25">
      <c r="B159" s="9"/>
    </row>
    <row r="160" spans="2:2" x14ac:dyDescent="0.25">
      <c r="B160" s="9"/>
    </row>
    <row r="161" spans="2:2" x14ac:dyDescent="0.25">
      <c r="B161" s="9"/>
    </row>
    <row r="162" spans="2:2" x14ac:dyDescent="0.25">
      <c r="B162" s="9"/>
    </row>
    <row r="163" spans="2:2" x14ac:dyDescent="0.25">
      <c r="B163" s="9"/>
    </row>
    <row r="164" spans="2:2" x14ac:dyDescent="0.25">
      <c r="B164" s="9"/>
    </row>
    <row r="165" spans="2:2" x14ac:dyDescent="0.25">
      <c r="B165" s="9"/>
    </row>
    <row r="166" spans="2:2" x14ac:dyDescent="0.25">
      <c r="B166" s="9"/>
    </row>
    <row r="167" spans="2:2" x14ac:dyDescent="0.25">
      <c r="B167" s="9"/>
    </row>
    <row r="168" spans="2:2" x14ac:dyDescent="0.25">
      <c r="B168" s="9"/>
    </row>
    <row r="169" spans="2:2" x14ac:dyDescent="0.25">
      <c r="B169" s="9"/>
    </row>
    <row r="170" spans="2:2" x14ac:dyDescent="0.25">
      <c r="B170" s="9"/>
    </row>
    <row r="171" spans="2:2" x14ac:dyDescent="0.25">
      <c r="B171" s="9"/>
    </row>
    <row r="172" spans="2:2" x14ac:dyDescent="0.25">
      <c r="B172" s="9"/>
    </row>
    <row r="173" spans="2:2" x14ac:dyDescent="0.25">
      <c r="B173" s="9"/>
    </row>
    <row r="174" spans="2:2" x14ac:dyDescent="0.25">
      <c r="B174" s="9"/>
    </row>
    <row r="175" spans="2:2" x14ac:dyDescent="0.25">
      <c r="B175" s="9"/>
    </row>
    <row r="176" spans="2:2" x14ac:dyDescent="0.25">
      <c r="B176" s="9"/>
    </row>
    <row r="177" spans="2:2" x14ac:dyDescent="0.25">
      <c r="B177" s="9"/>
    </row>
    <row r="178" spans="2:2" x14ac:dyDescent="0.25">
      <c r="B178" s="9"/>
    </row>
    <row r="179" spans="2:2" x14ac:dyDescent="0.25">
      <c r="B179" s="9"/>
    </row>
    <row r="180" spans="2:2" x14ac:dyDescent="0.25">
      <c r="B180" s="9"/>
    </row>
    <row r="181" spans="2:2" x14ac:dyDescent="0.25">
      <c r="B181" s="9"/>
    </row>
    <row r="182" spans="2:2" x14ac:dyDescent="0.25">
      <c r="B182" s="9"/>
    </row>
    <row r="183" spans="2:2" x14ac:dyDescent="0.25">
      <c r="B183" s="9"/>
    </row>
    <row r="184" spans="2:2" x14ac:dyDescent="0.25">
      <c r="B184" s="9"/>
    </row>
    <row r="185" spans="2:2" x14ac:dyDescent="0.25">
      <c r="B185" s="9"/>
    </row>
    <row r="186" spans="2:2" x14ac:dyDescent="0.25">
      <c r="B186" s="9"/>
    </row>
    <row r="187" spans="2:2" x14ac:dyDescent="0.25">
      <c r="B187" s="9"/>
    </row>
    <row r="188" spans="2:2" x14ac:dyDescent="0.25">
      <c r="B188" s="9"/>
    </row>
    <row r="189" spans="2:2" x14ac:dyDescent="0.25">
      <c r="B189" s="9"/>
    </row>
    <row r="190" spans="2:2" x14ac:dyDescent="0.25">
      <c r="B190" s="9"/>
    </row>
    <row r="191" spans="2:2" x14ac:dyDescent="0.25">
      <c r="B191" s="9"/>
    </row>
    <row r="192" spans="2:2" x14ac:dyDescent="0.25">
      <c r="B192" s="9"/>
    </row>
    <row r="193" spans="2:2" x14ac:dyDescent="0.25">
      <c r="B193" s="9"/>
    </row>
    <row r="194" spans="2:2" x14ac:dyDescent="0.25">
      <c r="B194" s="9"/>
    </row>
    <row r="195" spans="2:2" x14ac:dyDescent="0.25">
      <c r="B195" s="9"/>
    </row>
    <row r="196" spans="2:2" x14ac:dyDescent="0.25">
      <c r="B196" s="9"/>
    </row>
    <row r="197" spans="2:2" x14ac:dyDescent="0.25">
      <c r="B197" s="9"/>
    </row>
    <row r="198" spans="2:2" x14ac:dyDescent="0.25">
      <c r="B198" s="9"/>
    </row>
    <row r="199" spans="2:2" x14ac:dyDescent="0.25">
      <c r="B199" s="9"/>
    </row>
    <row r="200" spans="2:2" x14ac:dyDescent="0.25">
      <c r="B200" s="9"/>
    </row>
    <row r="201" spans="2:2" x14ac:dyDescent="0.25">
      <c r="B201" s="9"/>
    </row>
    <row r="202" spans="2:2" x14ac:dyDescent="0.25">
      <c r="B202" s="9"/>
    </row>
    <row r="203" spans="2:2" x14ac:dyDescent="0.25">
      <c r="B203" s="9"/>
    </row>
    <row r="204" spans="2:2" x14ac:dyDescent="0.25">
      <c r="B204" s="9"/>
    </row>
    <row r="205" spans="2:2" x14ac:dyDescent="0.25">
      <c r="B205" s="9"/>
    </row>
    <row r="206" spans="2:2" x14ac:dyDescent="0.25">
      <c r="B206" s="9"/>
    </row>
    <row r="207" spans="2:2" x14ac:dyDescent="0.25">
      <c r="B207" s="9"/>
    </row>
    <row r="208" spans="2:2" x14ac:dyDescent="0.25">
      <c r="B208" s="9"/>
    </row>
    <row r="209" spans="2:2" x14ac:dyDescent="0.25">
      <c r="B209" s="9"/>
    </row>
    <row r="210" spans="2:2" x14ac:dyDescent="0.25">
      <c r="B210" s="9"/>
    </row>
    <row r="211" spans="2:2" x14ac:dyDescent="0.25">
      <c r="B211" s="9"/>
    </row>
    <row r="212" spans="2:2" x14ac:dyDescent="0.25">
      <c r="B212" s="9"/>
    </row>
    <row r="213" spans="2:2" x14ac:dyDescent="0.25">
      <c r="B213" s="9"/>
    </row>
    <row r="214" spans="2:2" x14ac:dyDescent="0.25">
      <c r="B214" s="9"/>
    </row>
    <row r="215" spans="2:2" x14ac:dyDescent="0.25">
      <c r="B215" s="9"/>
    </row>
    <row r="216" spans="2:2" x14ac:dyDescent="0.25">
      <c r="B216" s="9"/>
    </row>
    <row r="217" spans="2:2" x14ac:dyDescent="0.25">
      <c r="B217" s="9"/>
    </row>
    <row r="218" spans="2:2" x14ac:dyDescent="0.25">
      <c r="B218" s="9"/>
    </row>
    <row r="219" spans="2:2" x14ac:dyDescent="0.25">
      <c r="B219" s="9"/>
    </row>
    <row r="220" spans="2:2" x14ac:dyDescent="0.25">
      <c r="B220" s="9"/>
    </row>
    <row r="221" spans="2:2" x14ac:dyDescent="0.25">
      <c r="B221" s="9"/>
    </row>
    <row r="222" spans="2:2" x14ac:dyDescent="0.25">
      <c r="B222" s="9"/>
    </row>
    <row r="223" spans="2:2" x14ac:dyDescent="0.25">
      <c r="B223" s="9"/>
    </row>
    <row r="224" spans="2:2" x14ac:dyDescent="0.25">
      <c r="B224" s="9"/>
    </row>
    <row r="225" spans="2:2" x14ac:dyDescent="0.25">
      <c r="B225" s="9"/>
    </row>
    <row r="226" spans="2:2" x14ac:dyDescent="0.25">
      <c r="B226" s="9"/>
    </row>
    <row r="227" spans="2:2" x14ac:dyDescent="0.25">
      <c r="B227" s="9"/>
    </row>
    <row r="228" spans="2:2" x14ac:dyDescent="0.25">
      <c r="B228" s="9"/>
    </row>
    <row r="229" spans="2:2" x14ac:dyDescent="0.25">
      <c r="B229" s="9"/>
    </row>
    <row r="230" spans="2:2" x14ac:dyDescent="0.25">
      <c r="B230" s="9"/>
    </row>
    <row r="231" spans="2:2" x14ac:dyDescent="0.25">
      <c r="B231" s="9"/>
    </row>
    <row r="232" spans="2:2" x14ac:dyDescent="0.25">
      <c r="B232" s="9"/>
    </row>
    <row r="233" spans="2:2" x14ac:dyDescent="0.25">
      <c r="B233" s="9"/>
    </row>
    <row r="234" spans="2:2" x14ac:dyDescent="0.25">
      <c r="B234" s="9"/>
    </row>
    <row r="235" spans="2:2" x14ac:dyDescent="0.25">
      <c r="B235" s="9"/>
    </row>
    <row r="236" spans="2:2" x14ac:dyDescent="0.25">
      <c r="B236" s="9"/>
    </row>
    <row r="237" spans="2:2" x14ac:dyDescent="0.25">
      <c r="B237" s="9"/>
    </row>
    <row r="238" spans="2:2" x14ac:dyDescent="0.25">
      <c r="B238" s="9"/>
    </row>
    <row r="239" spans="2:2" x14ac:dyDescent="0.25">
      <c r="B239" s="9"/>
    </row>
    <row r="240" spans="2:2" x14ac:dyDescent="0.25">
      <c r="B240" s="9"/>
    </row>
    <row r="241" spans="2:2" x14ac:dyDescent="0.25">
      <c r="B241" s="9"/>
    </row>
    <row r="242" spans="2:2" x14ac:dyDescent="0.25">
      <c r="B242" s="9"/>
    </row>
    <row r="243" spans="2:2" x14ac:dyDescent="0.25">
      <c r="B243" s="9"/>
    </row>
    <row r="244" spans="2:2" x14ac:dyDescent="0.25">
      <c r="B244" s="9"/>
    </row>
    <row r="245" spans="2:2" x14ac:dyDescent="0.25">
      <c r="B245" s="9"/>
    </row>
    <row r="246" spans="2:2" x14ac:dyDescent="0.25">
      <c r="B246" s="9"/>
    </row>
    <row r="247" spans="2:2" x14ac:dyDescent="0.25">
      <c r="B247" s="9"/>
    </row>
    <row r="248" spans="2:2" x14ac:dyDescent="0.25">
      <c r="B248" s="9"/>
    </row>
    <row r="249" spans="2:2" x14ac:dyDescent="0.25">
      <c r="B249" s="9"/>
    </row>
    <row r="250" spans="2:2" x14ac:dyDescent="0.25">
      <c r="B250" s="9"/>
    </row>
    <row r="251" spans="2:2" x14ac:dyDescent="0.25">
      <c r="B251" s="9"/>
    </row>
    <row r="252" spans="2:2" x14ac:dyDescent="0.25">
      <c r="B252" s="9"/>
    </row>
    <row r="253" spans="2:2" x14ac:dyDescent="0.25">
      <c r="B253" s="9"/>
    </row>
    <row r="254" spans="2:2" x14ac:dyDescent="0.25">
      <c r="B254" s="9"/>
    </row>
    <row r="255" spans="2:2" x14ac:dyDescent="0.25">
      <c r="B255" s="9"/>
    </row>
    <row r="256" spans="2:2" x14ac:dyDescent="0.25">
      <c r="B256" s="9"/>
    </row>
    <row r="257" spans="2:2" x14ac:dyDescent="0.25">
      <c r="B257" s="9"/>
    </row>
    <row r="258" spans="2:2" x14ac:dyDescent="0.25">
      <c r="B258" s="9"/>
    </row>
    <row r="259" spans="2:2" x14ac:dyDescent="0.25">
      <c r="B259" s="9"/>
    </row>
    <row r="260" spans="2:2" x14ac:dyDescent="0.25">
      <c r="B260" s="9"/>
    </row>
    <row r="261" spans="2:2" x14ac:dyDescent="0.25">
      <c r="B261" s="9"/>
    </row>
    <row r="262" spans="2:2" x14ac:dyDescent="0.25">
      <c r="B262" s="9"/>
    </row>
    <row r="263" spans="2:2" x14ac:dyDescent="0.25">
      <c r="B263" s="9"/>
    </row>
    <row r="264" spans="2:2" x14ac:dyDescent="0.25">
      <c r="B264" s="9"/>
    </row>
    <row r="265" spans="2:2" x14ac:dyDescent="0.25">
      <c r="B265" s="9"/>
    </row>
    <row r="266" spans="2:2" x14ac:dyDescent="0.25">
      <c r="B266" s="9"/>
    </row>
    <row r="267" spans="2:2" x14ac:dyDescent="0.25">
      <c r="B267" s="9"/>
    </row>
    <row r="268" spans="2:2" x14ac:dyDescent="0.25">
      <c r="B268" s="9"/>
    </row>
    <row r="269" spans="2:2" x14ac:dyDescent="0.25">
      <c r="B269" s="9"/>
    </row>
    <row r="270" spans="2:2" x14ac:dyDescent="0.25">
      <c r="B270" s="9"/>
    </row>
    <row r="271" spans="2:2" x14ac:dyDescent="0.25">
      <c r="B271" s="9"/>
    </row>
    <row r="272" spans="2:2" x14ac:dyDescent="0.25">
      <c r="B272" s="9"/>
    </row>
    <row r="273" spans="2:2" x14ac:dyDescent="0.25">
      <c r="B273" s="9"/>
    </row>
    <row r="274" spans="2:2" x14ac:dyDescent="0.25">
      <c r="B274" s="9"/>
    </row>
    <row r="275" spans="2:2" x14ac:dyDescent="0.25">
      <c r="B275" s="9"/>
    </row>
    <row r="276" spans="2:2" x14ac:dyDescent="0.25">
      <c r="B276" s="9"/>
    </row>
    <row r="277" spans="2:2" x14ac:dyDescent="0.25">
      <c r="B277" s="9"/>
    </row>
    <row r="278" spans="2:2" x14ac:dyDescent="0.25">
      <c r="B278" s="9"/>
    </row>
    <row r="279" spans="2:2" x14ac:dyDescent="0.25">
      <c r="B279" s="9"/>
    </row>
    <row r="280" spans="2:2" x14ac:dyDescent="0.25">
      <c r="B280" s="9"/>
    </row>
    <row r="281" spans="2:2" x14ac:dyDescent="0.25">
      <c r="B281" s="9"/>
    </row>
    <row r="282" spans="2:2" x14ac:dyDescent="0.25">
      <c r="B282" s="9"/>
    </row>
    <row r="283" spans="2:2" x14ac:dyDescent="0.25">
      <c r="B283" s="9"/>
    </row>
    <row r="284" spans="2:2" x14ac:dyDescent="0.25">
      <c r="B284" s="9"/>
    </row>
    <row r="285" spans="2:2" x14ac:dyDescent="0.25">
      <c r="B285" s="9"/>
    </row>
    <row r="286" spans="2:2" x14ac:dyDescent="0.25">
      <c r="B286" s="9"/>
    </row>
    <row r="287" spans="2:2" x14ac:dyDescent="0.25">
      <c r="B287" s="9"/>
    </row>
    <row r="288" spans="2:2" x14ac:dyDescent="0.25">
      <c r="B288" s="9"/>
    </row>
    <row r="289" spans="2:4" x14ac:dyDescent="0.25">
      <c r="B289" s="9"/>
    </row>
    <row r="290" spans="2:4" x14ac:dyDescent="0.25">
      <c r="B290" s="9"/>
    </row>
    <row r="291" spans="2:4" x14ac:dyDescent="0.25">
      <c r="B291" s="9"/>
    </row>
    <row r="292" spans="2:4" x14ac:dyDescent="0.25">
      <c r="B292" s="9"/>
    </row>
    <row r="293" spans="2:4" x14ac:dyDescent="0.25">
      <c r="B293" s="9"/>
    </row>
    <row r="294" spans="2:4" x14ac:dyDescent="0.25">
      <c r="B294" s="9"/>
      <c r="D294" s="2"/>
    </row>
    <row r="295" spans="2:4" x14ac:dyDescent="0.25">
      <c r="B295" s="9"/>
    </row>
    <row r="296" spans="2:4" x14ac:dyDescent="0.25">
      <c r="B296" s="9"/>
    </row>
    <row r="297" spans="2:4" x14ac:dyDescent="0.25">
      <c r="B297" s="9"/>
    </row>
    <row r="298" spans="2:4" x14ac:dyDescent="0.25">
      <c r="B298" s="9"/>
    </row>
    <row r="299" spans="2:4" x14ac:dyDescent="0.25">
      <c r="B299" s="9"/>
    </row>
    <row r="300" spans="2:4" x14ac:dyDescent="0.25">
      <c r="B300" s="9"/>
    </row>
    <row r="301" spans="2:4" x14ac:dyDescent="0.25">
      <c r="B301" s="9"/>
    </row>
    <row r="302" spans="2:4" x14ac:dyDescent="0.25">
      <c r="B302" s="9"/>
    </row>
    <row r="303" spans="2:4" x14ac:dyDescent="0.25">
      <c r="B303" s="9"/>
    </row>
    <row r="304" spans="2:4" x14ac:dyDescent="0.25">
      <c r="B304" s="9"/>
    </row>
    <row r="305" spans="2:2" x14ac:dyDescent="0.25">
      <c r="B305" s="9"/>
    </row>
    <row r="306" spans="2:2" x14ac:dyDescent="0.25">
      <c r="B306" s="9"/>
    </row>
    <row r="307" spans="2:2" x14ac:dyDescent="0.25">
      <c r="B307" s="9"/>
    </row>
    <row r="308" spans="2:2" x14ac:dyDescent="0.25">
      <c r="B308" s="9"/>
    </row>
    <row r="309" spans="2:2" x14ac:dyDescent="0.25">
      <c r="B309" s="9"/>
    </row>
    <row r="310" spans="2:2" x14ac:dyDescent="0.25">
      <c r="B310" s="9"/>
    </row>
    <row r="311" spans="2:2" x14ac:dyDescent="0.25">
      <c r="B311" s="9"/>
    </row>
    <row r="312" spans="2:2" x14ac:dyDescent="0.25">
      <c r="B312" s="9"/>
    </row>
    <row r="313" spans="2:2" x14ac:dyDescent="0.25">
      <c r="B313" s="9"/>
    </row>
    <row r="314" spans="2:2" x14ac:dyDescent="0.25">
      <c r="B314" s="9"/>
    </row>
    <row r="315" spans="2:2" x14ac:dyDescent="0.25">
      <c r="B315" s="9"/>
    </row>
    <row r="316" spans="2:2" x14ac:dyDescent="0.25">
      <c r="B316" s="9"/>
    </row>
    <row r="317" spans="2:2" x14ac:dyDescent="0.25">
      <c r="B317" s="9"/>
    </row>
    <row r="318" spans="2:2" x14ac:dyDescent="0.25">
      <c r="B318" s="9"/>
    </row>
    <row r="319" spans="2:2" x14ac:dyDescent="0.25">
      <c r="B319" s="9"/>
    </row>
    <row r="320" spans="2:2" x14ac:dyDescent="0.25">
      <c r="B320" s="9"/>
    </row>
    <row r="321" spans="2:4" x14ac:dyDescent="0.25">
      <c r="B321" s="9"/>
    </row>
    <row r="322" spans="2:4" x14ac:dyDescent="0.25">
      <c r="B322" s="9"/>
    </row>
    <row r="323" spans="2:4" x14ac:dyDescent="0.25">
      <c r="B323" s="9"/>
    </row>
    <row r="324" spans="2:4" x14ac:dyDescent="0.25">
      <c r="B324" s="9"/>
    </row>
    <row r="325" spans="2:4" x14ac:dyDescent="0.25">
      <c r="B325" s="9"/>
    </row>
    <row r="326" spans="2:4" x14ac:dyDescent="0.25">
      <c r="B326" s="9"/>
    </row>
    <row r="327" spans="2:4" x14ac:dyDescent="0.25">
      <c r="B327" s="9"/>
    </row>
    <row r="328" spans="2:4" x14ac:dyDescent="0.25">
      <c r="B328" s="9"/>
    </row>
    <row r="329" spans="2:4" x14ac:dyDescent="0.25">
      <c r="B329" s="9"/>
    </row>
    <row r="330" spans="2:4" x14ac:dyDescent="0.25">
      <c r="B330" s="9"/>
    </row>
    <row r="331" spans="2:4" x14ac:dyDescent="0.25">
      <c r="B331" s="9"/>
    </row>
    <row r="332" spans="2:4" x14ac:dyDescent="0.25">
      <c r="B332" s="9"/>
    </row>
    <row r="333" spans="2:4" x14ac:dyDescent="0.25">
      <c r="B333" s="9"/>
      <c r="D333" s="2"/>
    </row>
    <row r="334" spans="2:4" x14ac:dyDescent="0.25">
      <c r="B334" s="9"/>
    </row>
    <row r="335" spans="2:4" x14ac:dyDescent="0.25">
      <c r="B335" s="9"/>
    </row>
    <row r="336" spans="2:4" x14ac:dyDescent="0.25">
      <c r="B336" s="9"/>
      <c r="D336" s="2"/>
    </row>
    <row r="337" spans="2:2" x14ac:dyDescent="0.25">
      <c r="B337" s="9"/>
    </row>
    <row r="338" spans="2:2" x14ac:dyDescent="0.25">
      <c r="B338" s="9"/>
    </row>
    <row r="339" spans="2:2" x14ac:dyDescent="0.25">
      <c r="B339" s="9"/>
    </row>
    <row r="340" spans="2:2" x14ac:dyDescent="0.25">
      <c r="B340" s="9"/>
    </row>
    <row r="341" spans="2:2" x14ac:dyDescent="0.25">
      <c r="B341" s="9"/>
    </row>
    <row r="342" spans="2:2" x14ac:dyDescent="0.25">
      <c r="B342" s="9"/>
    </row>
    <row r="343" spans="2:2" x14ac:dyDescent="0.25">
      <c r="B343" s="9"/>
    </row>
    <row r="344" spans="2:2" x14ac:dyDescent="0.25">
      <c r="B344" s="9"/>
    </row>
    <row r="345" spans="2:2" x14ac:dyDescent="0.25">
      <c r="B345" s="9"/>
    </row>
    <row r="346" spans="2:2" x14ac:dyDescent="0.25">
      <c r="B346" s="9"/>
    </row>
    <row r="347" spans="2:2" x14ac:dyDescent="0.25">
      <c r="B347" s="9"/>
    </row>
    <row r="348" spans="2:2" x14ac:dyDescent="0.25">
      <c r="B348" s="9"/>
    </row>
    <row r="349" spans="2:2" x14ac:dyDescent="0.25">
      <c r="B349" s="9"/>
    </row>
    <row r="350" spans="2:2" x14ac:dyDescent="0.25">
      <c r="B350" s="9"/>
    </row>
    <row r="351" spans="2:2" x14ac:dyDescent="0.25">
      <c r="B351" s="9"/>
    </row>
    <row r="352" spans="2:2" x14ac:dyDescent="0.25">
      <c r="B352" s="9"/>
    </row>
    <row r="353" spans="2:2" x14ac:dyDescent="0.25">
      <c r="B353" s="9"/>
    </row>
    <row r="354" spans="2:2" x14ac:dyDescent="0.25">
      <c r="B354" s="9"/>
    </row>
    <row r="355" spans="2:2" x14ac:dyDescent="0.25">
      <c r="B355" s="9"/>
    </row>
    <row r="356" spans="2:2" x14ac:dyDescent="0.25">
      <c r="B356" s="9"/>
    </row>
    <row r="357" spans="2:2" x14ac:dyDescent="0.25">
      <c r="B357" s="9"/>
    </row>
    <row r="358" spans="2:2" x14ac:dyDescent="0.25">
      <c r="B358" s="9"/>
    </row>
    <row r="359" spans="2:2" x14ac:dyDescent="0.25">
      <c r="B359" s="9"/>
    </row>
    <row r="360" spans="2:2" x14ac:dyDescent="0.25">
      <c r="B360" s="9"/>
    </row>
    <row r="361" spans="2:2" x14ac:dyDescent="0.25">
      <c r="B361" s="9"/>
    </row>
    <row r="362" spans="2:2" x14ac:dyDescent="0.25">
      <c r="B362" s="9"/>
    </row>
    <row r="363" spans="2:2" x14ac:dyDescent="0.25">
      <c r="B363" s="9"/>
    </row>
    <row r="364" spans="2:2" x14ac:dyDescent="0.25">
      <c r="B364" s="9"/>
    </row>
    <row r="365" spans="2:2" x14ac:dyDescent="0.25">
      <c r="B365" s="9"/>
    </row>
    <row r="366" spans="2:2" x14ac:dyDescent="0.25">
      <c r="B366" s="9"/>
    </row>
    <row r="367" spans="2:2" x14ac:dyDescent="0.25">
      <c r="B367" s="9"/>
    </row>
    <row r="368" spans="2:2" x14ac:dyDescent="0.25">
      <c r="B368" s="9"/>
    </row>
    <row r="369" spans="2:2" x14ac:dyDescent="0.25">
      <c r="B369" s="9"/>
    </row>
    <row r="370" spans="2:2" x14ac:dyDescent="0.25">
      <c r="B370" s="9"/>
    </row>
    <row r="371" spans="2:2" x14ac:dyDescent="0.25">
      <c r="B371" s="9"/>
    </row>
    <row r="372" spans="2:2" x14ac:dyDescent="0.25">
      <c r="B372" s="9"/>
    </row>
    <row r="373" spans="2:2" x14ac:dyDescent="0.25">
      <c r="B373" s="9"/>
    </row>
    <row r="374" spans="2:2" x14ac:dyDescent="0.25">
      <c r="B374" s="9"/>
    </row>
    <row r="375" spans="2:2" x14ac:dyDescent="0.25">
      <c r="B375" s="9"/>
    </row>
    <row r="376" spans="2:2" x14ac:dyDescent="0.25">
      <c r="B376" s="9"/>
    </row>
    <row r="377" spans="2:2" x14ac:dyDescent="0.25">
      <c r="B377" s="9"/>
    </row>
    <row r="378" spans="2:2" x14ac:dyDescent="0.25">
      <c r="B378" s="9"/>
    </row>
    <row r="379" spans="2:2" x14ac:dyDescent="0.25">
      <c r="B379" s="9"/>
    </row>
    <row r="380" spans="2:2" x14ac:dyDescent="0.25">
      <c r="B380" s="9"/>
    </row>
    <row r="381" spans="2:2" x14ac:dyDescent="0.25">
      <c r="B381" s="9"/>
    </row>
    <row r="382" spans="2:2" x14ac:dyDescent="0.25">
      <c r="B382" s="9"/>
    </row>
    <row r="383" spans="2:2" x14ac:dyDescent="0.25">
      <c r="B383" s="9"/>
    </row>
    <row r="384" spans="2:2" x14ac:dyDescent="0.25">
      <c r="B384" s="9"/>
    </row>
    <row r="385" spans="2:2" x14ac:dyDescent="0.25">
      <c r="B385" s="9"/>
    </row>
    <row r="386" spans="2:2" x14ac:dyDescent="0.25">
      <c r="B386" s="9"/>
    </row>
    <row r="387" spans="2:2" x14ac:dyDescent="0.25">
      <c r="B387" s="9"/>
    </row>
    <row r="388" spans="2:2" x14ac:dyDescent="0.25">
      <c r="B388" s="9"/>
    </row>
    <row r="389" spans="2:2" x14ac:dyDescent="0.25">
      <c r="B389" s="9"/>
    </row>
    <row r="390" spans="2:2" x14ac:dyDescent="0.25">
      <c r="B390" s="9"/>
    </row>
    <row r="391" spans="2:2" x14ac:dyDescent="0.25">
      <c r="B391" s="9"/>
    </row>
    <row r="392" spans="2:2" x14ac:dyDescent="0.25">
      <c r="B392" s="9"/>
    </row>
    <row r="393" spans="2:2" x14ac:dyDescent="0.25">
      <c r="B393" s="9"/>
    </row>
    <row r="394" spans="2:2" x14ac:dyDescent="0.25">
      <c r="B394" s="9"/>
    </row>
    <row r="395" spans="2:2" x14ac:dyDescent="0.25">
      <c r="B395" s="9"/>
    </row>
    <row r="396" spans="2:2" x14ac:dyDescent="0.25">
      <c r="B396" s="9"/>
    </row>
    <row r="397" spans="2:2" x14ac:dyDescent="0.25">
      <c r="B397" s="9"/>
    </row>
    <row r="398" spans="2:2" x14ac:dyDescent="0.25">
      <c r="B398" s="9"/>
    </row>
    <row r="399" spans="2:2" x14ac:dyDescent="0.25">
      <c r="B399" s="9"/>
    </row>
    <row r="400" spans="2:2" x14ac:dyDescent="0.25">
      <c r="B400" s="9"/>
    </row>
    <row r="401" spans="2:4" x14ac:dyDescent="0.25">
      <c r="B401" s="9"/>
      <c r="D401" s="2"/>
    </row>
    <row r="402" spans="2:4" x14ac:dyDescent="0.25">
      <c r="B402" s="9"/>
    </row>
    <row r="403" spans="2:4" x14ac:dyDescent="0.25">
      <c r="B403" s="9"/>
    </row>
    <row r="404" spans="2:4" x14ac:dyDescent="0.25">
      <c r="B404" s="9"/>
    </row>
    <row r="405" spans="2:4" x14ac:dyDescent="0.25">
      <c r="B405" s="9"/>
    </row>
    <row r="406" spans="2:4" x14ac:dyDescent="0.25">
      <c r="B406" s="9"/>
    </row>
    <row r="407" spans="2:4" x14ac:dyDescent="0.25">
      <c r="B407" s="9"/>
    </row>
    <row r="408" spans="2:4" x14ac:dyDescent="0.25">
      <c r="B408" s="9"/>
    </row>
    <row r="409" spans="2:4" x14ac:dyDescent="0.25">
      <c r="B409" s="9"/>
    </row>
    <row r="410" spans="2:4" x14ac:dyDescent="0.25">
      <c r="B410" s="9"/>
    </row>
    <row r="411" spans="2:4" x14ac:dyDescent="0.25">
      <c r="B411" s="9"/>
    </row>
    <row r="412" spans="2:4" x14ac:dyDescent="0.25">
      <c r="B412" s="9"/>
    </row>
    <row r="413" spans="2:4" x14ac:dyDescent="0.25">
      <c r="B413" s="9"/>
    </row>
    <row r="414" spans="2:4" x14ac:dyDescent="0.25">
      <c r="B414" s="9"/>
    </row>
    <row r="415" spans="2:4" x14ac:dyDescent="0.25">
      <c r="B415" s="9"/>
    </row>
    <row r="416" spans="2:4" x14ac:dyDescent="0.25">
      <c r="B416" s="9"/>
    </row>
    <row r="417" spans="2:2" x14ac:dyDescent="0.25">
      <c r="B417" s="9"/>
    </row>
    <row r="418" spans="2:2" x14ac:dyDescent="0.25">
      <c r="B418" s="9"/>
    </row>
    <row r="419" spans="2:2" x14ac:dyDescent="0.25">
      <c r="B419" s="9"/>
    </row>
    <row r="420" spans="2:2" x14ac:dyDescent="0.25">
      <c r="B420" s="9"/>
    </row>
    <row r="421" spans="2:2" x14ac:dyDescent="0.25">
      <c r="B421" s="9"/>
    </row>
    <row r="422" spans="2:2" x14ac:dyDescent="0.25">
      <c r="B422" s="9"/>
    </row>
    <row r="423" spans="2:2" x14ac:dyDescent="0.25">
      <c r="B423" s="9"/>
    </row>
    <row r="424" spans="2:2" x14ac:dyDescent="0.25">
      <c r="B424" s="9"/>
    </row>
    <row r="425" spans="2:2" x14ac:dyDescent="0.25">
      <c r="B425" s="9"/>
    </row>
    <row r="426" spans="2:2" x14ac:dyDescent="0.25">
      <c r="B426" s="9"/>
    </row>
    <row r="427" spans="2:2" x14ac:dyDescent="0.25">
      <c r="B427" s="9"/>
    </row>
    <row r="428" spans="2:2" x14ac:dyDescent="0.25">
      <c r="B428" s="9"/>
    </row>
    <row r="429" spans="2:2" x14ac:dyDescent="0.25">
      <c r="B429" s="9"/>
    </row>
    <row r="430" spans="2:2" x14ac:dyDescent="0.25">
      <c r="B430" s="9"/>
    </row>
    <row r="431" spans="2:2" x14ac:dyDescent="0.25">
      <c r="B431" s="9"/>
    </row>
    <row r="432" spans="2:2" x14ac:dyDescent="0.25">
      <c r="B432" s="9"/>
    </row>
    <row r="433" spans="2:2" x14ac:dyDescent="0.25">
      <c r="B433" s="9"/>
    </row>
    <row r="434" spans="2:2" x14ac:dyDescent="0.25">
      <c r="B434" s="9"/>
    </row>
    <row r="435" spans="2:2" x14ac:dyDescent="0.25">
      <c r="B435" s="9"/>
    </row>
    <row r="436" spans="2:2" x14ac:dyDescent="0.25">
      <c r="B436" s="9"/>
    </row>
    <row r="437" spans="2:2" x14ac:dyDescent="0.25">
      <c r="B437" s="9"/>
    </row>
    <row r="438" spans="2:2" x14ac:dyDescent="0.25">
      <c r="B438" s="9"/>
    </row>
    <row r="439" spans="2:2" x14ac:dyDescent="0.25">
      <c r="B439" s="9"/>
    </row>
    <row r="440" spans="2:2" x14ac:dyDescent="0.25">
      <c r="B440" s="9"/>
    </row>
    <row r="441" spans="2:2" x14ac:dyDescent="0.25">
      <c r="B441" s="9"/>
    </row>
    <row r="442" spans="2:2" x14ac:dyDescent="0.25">
      <c r="B442" s="9"/>
    </row>
    <row r="443" spans="2:2" x14ac:dyDescent="0.25">
      <c r="B443" s="9"/>
    </row>
    <row r="444" spans="2:2" x14ac:dyDescent="0.25">
      <c r="B444" s="9"/>
    </row>
    <row r="445" spans="2:2" x14ac:dyDescent="0.25">
      <c r="B445" s="9"/>
    </row>
    <row r="446" spans="2:2" x14ac:dyDescent="0.25">
      <c r="B446" s="9"/>
    </row>
    <row r="447" spans="2:2" x14ac:dyDescent="0.25">
      <c r="B447" s="9"/>
    </row>
    <row r="448" spans="2:2" x14ac:dyDescent="0.25">
      <c r="B448" s="9"/>
    </row>
    <row r="449" spans="2:2" x14ac:dyDescent="0.25">
      <c r="B449" s="9"/>
    </row>
    <row r="450" spans="2:2" x14ac:dyDescent="0.25">
      <c r="B450" s="9"/>
    </row>
    <row r="451" spans="2:2" x14ac:dyDescent="0.25">
      <c r="B451" s="9"/>
    </row>
    <row r="452" spans="2:2" x14ac:dyDescent="0.25">
      <c r="B452" s="9"/>
    </row>
    <row r="453" spans="2:2" x14ac:dyDescent="0.25">
      <c r="B453" s="9"/>
    </row>
    <row r="454" spans="2:2" x14ac:dyDescent="0.25">
      <c r="B454" s="9"/>
    </row>
    <row r="455" spans="2:2" x14ac:dyDescent="0.25">
      <c r="B455" s="9"/>
    </row>
    <row r="456" spans="2:2" x14ac:dyDescent="0.25">
      <c r="B456" s="9"/>
    </row>
    <row r="457" spans="2:2" x14ac:dyDescent="0.25">
      <c r="B457" s="9"/>
    </row>
    <row r="458" spans="2:2" x14ac:dyDescent="0.25">
      <c r="B458" s="9"/>
    </row>
    <row r="459" spans="2:2" x14ac:dyDescent="0.25">
      <c r="B459" s="9"/>
    </row>
    <row r="460" spans="2:2" x14ac:dyDescent="0.25">
      <c r="B460" s="9"/>
    </row>
    <row r="461" spans="2:2" x14ac:dyDescent="0.25">
      <c r="B461" s="9"/>
    </row>
    <row r="462" spans="2:2" x14ac:dyDescent="0.25">
      <c r="B462" s="9"/>
    </row>
    <row r="463" spans="2:2" x14ac:dyDescent="0.25">
      <c r="B463" s="9"/>
    </row>
    <row r="464" spans="2:2" x14ac:dyDescent="0.25">
      <c r="B464" s="9"/>
    </row>
    <row r="465" spans="2:2" x14ac:dyDescent="0.25">
      <c r="B465" s="9"/>
    </row>
    <row r="466" spans="2:2" x14ac:dyDescent="0.25">
      <c r="B466" s="9"/>
    </row>
    <row r="467" spans="2:2" x14ac:dyDescent="0.25">
      <c r="B467" s="9"/>
    </row>
    <row r="468" spans="2:2" x14ac:dyDescent="0.25">
      <c r="B468" s="9"/>
    </row>
    <row r="469" spans="2:2" x14ac:dyDescent="0.25">
      <c r="B469" s="9"/>
    </row>
    <row r="470" spans="2:2" x14ac:dyDescent="0.25">
      <c r="B470" s="9"/>
    </row>
    <row r="471" spans="2:2" x14ac:dyDescent="0.25">
      <c r="B471" s="9"/>
    </row>
    <row r="472" spans="2:2" x14ac:dyDescent="0.25">
      <c r="B472" s="9"/>
    </row>
    <row r="473" spans="2:2" x14ac:dyDescent="0.25">
      <c r="B473" s="9"/>
    </row>
    <row r="474" spans="2:2" x14ac:dyDescent="0.25">
      <c r="B474" s="9"/>
    </row>
    <row r="475" spans="2:2" x14ac:dyDescent="0.25">
      <c r="B475" s="9"/>
    </row>
    <row r="476" spans="2:2" x14ac:dyDescent="0.25">
      <c r="B476" s="9"/>
    </row>
    <row r="477" spans="2:2" x14ac:dyDescent="0.25">
      <c r="B477" s="9"/>
    </row>
    <row r="478" spans="2:2" x14ac:dyDescent="0.25">
      <c r="B478" s="9"/>
    </row>
    <row r="479" spans="2:2" x14ac:dyDescent="0.25">
      <c r="B479" s="9"/>
    </row>
    <row r="480" spans="2:2" x14ac:dyDescent="0.25">
      <c r="B480" s="9"/>
    </row>
    <row r="481" spans="2:2" x14ac:dyDescent="0.25">
      <c r="B481" s="9"/>
    </row>
    <row r="482" spans="2:2" x14ac:dyDescent="0.25">
      <c r="B482" s="9"/>
    </row>
    <row r="483" spans="2:2" x14ac:dyDescent="0.25">
      <c r="B483" s="9"/>
    </row>
    <row r="484" spans="2:2" x14ac:dyDescent="0.25">
      <c r="B484" s="9"/>
    </row>
    <row r="485" spans="2:2" x14ac:dyDescent="0.25">
      <c r="B485" s="9"/>
    </row>
    <row r="486" spans="2:2" x14ac:dyDescent="0.25">
      <c r="B486" s="9"/>
    </row>
    <row r="487" spans="2:2" x14ac:dyDescent="0.25">
      <c r="B487" s="9"/>
    </row>
    <row r="488" spans="2:2" x14ac:dyDescent="0.25">
      <c r="B488" s="9"/>
    </row>
    <row r="489" spans="2:2" x14ac:dyDescent="0.25">
      <c r="B489" s="9"/>
    </row>
    <row r="490" spans="2:2" x14ac:dyDescent="0.25">
      <c r="B490" s="9"/>
    </row>
    <row r="491" spans="2:2" x14ac:dyDescent="0.25">
      <c r="B491" s="9"/>
    </row>
    <row r="492" spans="2:2" x14ac:dyDescent="0.25">
      <c r="B492" s="9"/>
    </row>
    <row r="493" spans="2:2" x14ac:dyDescent="0.25">
      <c r="B493" s="9"/>
    </row>
    <row r="494" spans="2:2" x14ac:dyDescent="0.25">
      <c r="B494" s="9"/>
    </row>
    <row r="495" spans="2:2" x14ac:dyDescent="0.25">
      <c r="B495" s="9"/>
    </row>
    <row r="496" spans="2:2" x14ac:dyDescent="0.25">
      <c r="B496" s="9"/>
    </row>
    <row r="497" spans="2:2" x14ac:dyDescent="0.25">
      <c r="B497" s="9"/>
    </row>
    <row r="498" spans="2:2" x14ac:dyDescent="0.25">
      <c r="B498" s="9"/>
    </row>
    <row r="499" spans="2:2" x14ac:dyDescent="0.25">
      <c r="B499" s="9"/>
    </row>
    <row r="500" spans="2:2" x14ac:dyDescent="0.25">
      <c r="B500" s="9"/>
    </row>
    <row r="501" spans="2:2" x14ac:dyDescent="0.25">
      <c r="B501" s="9"/>
    </row>
    <row r="502" spans="2:2" x14ac:dyDescent="0.25">
      <c r="B502" s="9"/>
    </row>
    <row r="503" spans="2:2" x14ac:dyDescent="0.25">
      <c r="B503" s="9"/>
    </row>
    <row r="504" spans="2:2" x14ac:dyDescent="0.25">
      <c r="B504" s="9"/>
    </row>
    <row r="505" spans="2:2" x14ac:dyDescent="0.25">
      <c r="B505" s="9"/>
    </row>
    <row r="506" spans="2:2" x14ac:dyDescent="0.25">
      <c r="B506" s="9"/>
    </row>
    <row r="507" spans="2:2" x14ac:dyDescent="0.25">
      <c r="B507" s="9"/>
    </row>
    <row r="508" spans="2:2" x14ac:dyDescent="0.25">
      <c r="B508" s="9"/>
    </row>
    <row r="509" spans="2:2" x14ac:dyDescent="0.25">
      <c r="B509" s="9"/>
    </row>
    <row r="510" spans="2:2" x14ac:dyDescent="0.25">
      <c r="B510" s="9"/>
    </row>
    <row r="511" spans="2:2" x14ac:dyDescent="0.25">
      <c r="B511" s="9"/>
    </row>
    <row r="512" spans="2:2" x14ac:dyDescent="0.25">
      <c r="B512" s="9"/>
    </row>
    <row r="513" spans="2:4" x14ac:dyDescent="0.25">
      <c r="B513" s="9"/>
    </row>
    <row r="514" spans="2:4" x14ac:dyDescent="0.25">
      <c r="B514" s="9"/>
    </row>
    <row r="515" spans="2:4" x14ac:dyDescent="0.25">
      <c r="B515" s="9"/>
    </row>
    <row r="516" spans="2:4" x14ac:dyDescent="0.25">
      <c r="B516" s="9"/>
    </row>
    <row r="517" spans="2:4" x14ac:dyDescent="0.25">
      <c r="B517" s="9"/>
    </row>
    <row r="518" spans="2:4" x14ac:dyDescent="0.25">
      <c r="B518" s="9"/>
    </row>
    <row r="519" spans="2:4" x14ac:dyDescent="0.25">
      <c r="B519" s="9"/>
    </row>
    <row r="520" spans="2:4" x14ac:dyDescent="0.25">
      <c r="B520" s="9"/>
    </row>
    <row r="521" spans="2:4" x14ac:dyDescent="0.25">
      <c r="B521" s="9"/>
    </row>
    <row r="522" spans="2:4" x14ac:dyDescent="0.25">
      <c r="B522" s="9"/>
    </row>
    <row r="523" spans="2:4" x14ac:dyDescent="0.25">
      <c r="B523" s="9"/>
    </row>
    <row r="524" spans="2:4" x14ac:dyDescent="0.25">
      <c r="B524" s="9"/>
    </row>
    <row r="525" spans="2:4" x14ac:dyDescent="0.25">
      <c r="B525" s="9"/>
    </row>
    <row r="526" spans="2:4" x14ac:dyDescent="0.25">
      <c r="B526" s="9"/>
      <c r="D526" s="2"/>
    </row>
    <row r="527" spans="2:4" x14ac:dyDescent="0.25">
      <c r="B527" s="9"/>
    </row>
    <row r="528" spans="2:4" x14ac:dyDescent="0.25">
      <c r="B528" s="9"/>
    </row>
    <row r="529" spans="2:2" x14ac:dyDescent="0.25">
      <c r="B529" s="9"/>
    </row>
    <row r="530" spans="2:2" x14ac:dyDescent="0.25">
      <c r="B530" s="9"/>
    </row>
    <row r="531" spans="2:2" x14ac:dyDescent="0.25">
      <c r="B531" s="9"/>
    </row>
    <row r="532" spans="2:2" x14ac:dyDescent="0.25">
      <c r="B532" s="9"/>
    </row>
    <row r="533" spans="2:2" x14ac:dyDescent="0.25">
      <c r="B533" s="9"/>
    </row>
    <row r="534" spans="2:2" x14ac:dyDescent="0.25">
      <c r="B534" s="9"/>
    </row>
    <row r="535" spans="2:2" x14ac:dyDescent="0.25">
      <c r="B535" s="9"/>
    </row>
    <row r="536" spans="2:2" x14ac:dyDescent="0.25">
      <c r="B536" s="9"/>
    </row>
    <row r="537" spans="2:2" x14ac:dyDescent="0.25">
      <c r="B537" s="9"/>
    </row>
    <row r="538" spans="2:2" x14ac:dyDescent="0.25">
      <c r="B538" s="9"/>
    </row>
    <row r="539" spans="2:2" x14ac:dyDescent="0.25">
      <c r="B539" s="9"/>
    </row>
    <row r="540" spans="2:2" x14ac:dyDescent="0.25">
      <c r="B540" s="9"/>
    </row>
    <row r="541" spans="2:2" x14ac:dyDescent="0.25">
      <c r="B541" s="9"/>
    </row>
    <row r="542" spans="2:2" x14ac:dyDescent="0.25">
      <c r="B542" s="9"/>
    </row>
    <row r="543" spans="2:2" x14ac:dyDescent="0.25">
      <c r="B543" s="9"/>
    </row>
    <row r="544" spans="2:2" x14ac:dyDescent="0.25">
      <c r="B544" s="9"/>
    </row>
    <row r="545" spans="2:2" x14ac:dyDescent="0.25">
      <c r="B545" s="9"/>
    </row>
    <row r="546" spans="2:2" x14ac:dyDescent="0.25">
      <c r="B546" s="9"/>
    </row>
    <row r="547" spans="2:2" x14ac:dyDescent="0.25">
      <c r="B547" s="9"/>
    </row>
    <row r="548" spans="2:2" x14ac:dyDescent="0.25">
      <c r="B548" s="9"/>
    </row>
    <row r="549" spans="2:2" x14ac:dyDescent="0.25">
      <c r="B549" s="9"/>
    </row>
    <row r="550" spans="2:2" x14ac:dyDescent="0.25">
      <c r="B550" s="9"/>
    </row>
    <row r="551" spans="2:2" x14ac:dyDescent="0.25">
      <c r="B551" s="9"/>
    </row>
    <row r="552" spans="2:2" x14ac:dyDescent="0.25">
      <c r="B552" s="9"/>
    </row>
    <row r="553" spans="2:2" x14ac:dyDescent="0.25">
      <c r="B553" s="9"/>
    </row>
    <row r="554" spans="2:2" x14ac:dyDescent="0.25">
      <c r="B554" s="9"/>
    </row>
    <row r="555" spans="2:2" x14ac:dyDescent="0.25">
      <c r="B555" s="9"/>
    </row>
    <row r="556" spans="2:2" x14ac:dyDescent="0.25">
      <c r="B556" s="9"/>
    </row>
    <row r="557" spans="2:2" x14ac:dyDescent="0.25">
      <c r="B557" s="9"/>
    </row>
    <row r="558" spans="2:2" x14ac:dyDescent="0.25">
      <c r="B558" s="9"/>
    </row>
    <row r="559" spans="2:2" x14ac:dyDescent="0.25">
      <c r="B559" s="9"/>
    </row>
    <row r="560" spans="2:2" x14ac:dyDescent="0.25">
      <c r="B560" s="9"/>
    </row>
    <row r="561" spans="2:2" x14ac:dyDescent="0.25">
      <c r="B561" s="9"/>
    </row>
    <row r="562" spans="2:2" x14ac:dyDescent="0.25">
      <c r="B562" s="9"/>
    </row>
    <row r="563" spans="2:2" x14ac:dyDescent="0.25">
      <c r="B563" s="9"/>
    </row>
    <row r="564" spans="2:2" x14ac:dyDescent="0.25">
      <c r="B564" s="9"/>
    </row>
    <row r="565" spans="2:2" x14ac:dyDescent="0.25">
      <c r="B565" s="9"/>
    </row>
    <row r="566" spans="2:2" x14ac:dyDescent="0.25">
      <c r="B566" s="9"/>
    </row>
    <row r="567" spans="2:2" x14ac:dyDescent="0.25">
      <c r="B567" s="9"/>
    </row>
    <row r="568" spans="2:2" x14ac:dyDescent="0.25">
      <c r="B568" s="9"/>
    </row>
    <row r="569" spans="2:2" x14ac:dyDescent="0.25">
      <c r="B569" s="9"/>
    </row>
    <row r="570" spans="2:2" x14ac:dyDescent="0.25">
      <c r="B570" s="9"/>
    </row>
    <row r="571" spans="2:2" x14ac:dyDescent="0.25">
      <c r="B571" s="9"/>
    </row>
    <row r="572" spans="2:2" x14ac:dyDescent="0.25">
      <c r="B572" s="9"/>
    </row>
    <row r="573" spans="2:2" x14ac:dyDescent="0.25">
      <c r="B573" s="9"/>
    </row>
    <row r="574" spans="2:2" x14ac:dyDescent="0.25">
      <c r="B574" s="9"/>
    </row>
    <row r="575" spans="2:2" x14ac:dyDescent="0.25">
      <c r="B575" s="9"/>
    </row>
    <row r="576" spans="2:2" x14ac:dyDescent="0.25">
      <c r="B576" s="9"/>
    </row>
    <row r="577" spans="2:2" x14ac:dyDescent="0.25">
      <c r="B577" s="9"/>
    </row>
    <row r="578" spans="2:2" x14ac:dyDescent="0.25">
      <c r="B578" s="9"/>
    </row>
    <row r="579" spans="2:2" x14ac:dyDescent="0.25">
      <c r="B579" s="9"/>
    </row>
    <row r="580" spans="2:2" x14ac:dyDescent="0.25">
      <c r="B580" s="9"/>
    </row>
    <row r="581" spans="2:2" x14ac:dyDescent="0.25">
      <c r="B581" s="9"/>
    </row>
    <row r="582" spans="2:2" x14ac:dyDescent="0.25">
      <c r="B582" s="9"/>
    </row>
    <row r="583" spans="2:2" x14ac:dyDescent="0.25">
      <c r="B583" s="9"/>
    </row>
    <row r="584" spans="2:2" x14ac:dyDescent="0.25">
      <c r="B584" s="9"/>
    </row>
    <row r="585" spans="2:2" x14ac:dyDescent="0.25">
      <c r="B585" s="9"/>
    </row>
    <row r="586" spans="2:2" x14ac:dyDescent="0.25">
      <c r="B586" s="9"/>
    </row>
    <row r="587" spans="2:2" x14ac:dyDescent="0.25">
      <c r="B587" s="9"/>
    </row>
    <row r="588" spans="2:2" x14ac:dyDescent="0.25">
      <c r="B588" s="9"/>
    </row>
    <row r="589" spans="2:2" x14ac:dyDescent="0.25">
      <c r="B589" s="9"/>
    </row>
    <row r="590" spans="2:2" x14ac:dyDescent="0.25">
      <c r="B590" s="9"/>
    </row>
    <row r="591" spans="2:2" x14ac:dyDescent="0.25">
      <c r="B591" s="9"/>
    </row>
    <row r="592" spans="2:2" x14ac:dyDescent="0.25">
      <c r="B592" s="9"/>
    </row>
    <row r="593" spans="2:2" x14ac:dyDescent="0.25">
      <c r="B593" s="9"/>
    </row>
    <row r="594" spans="2:2" x14ac:dyDescent="0.25">
      <c r="B594" s="9"/>
    </row>
    <row r="595" spans="2:2" x14ac:dyDescent="0.25">
      <c r="B595" s="9"/>
    </row>
    <row r="596" spans="2:2" x14ac:dyDescent="0.25">
      <c r="B596" s="9"/>
    </row>
    <row r="597" spans="2:2" x14ac:dyDescent="0.25">
      <c r="B597" s="9"/>
    </row>
    <row r="598" spans="2:2" x14ac:dyDescent="0.25">
      <c r="B598" s="9"/>
    </row>
    <row r="599" spans="2:2" x14ac:dyDescent="0.25">
      <c r="B599" s="9"/>
    </row>
    <row r="600" spans="2:2" x14ac:dyDescent="0.25">
      <c r="B600" s="9"/>
    </row>
    <row r="601" spans="2:2" x14ac:dyDescent="0.25">
      <c r="B601" s="9"/>
    </row>
    <row r="602" spans="2:2" x14ac:dyDescent="0.25">
      <c r="B602" s="9"/>
    </row>
    <row r="603" spans="2:2" x14ac:dyDescent="0.25">
      <c r="B603" s="9"/>
    </row>
    <row r="604" spans="2:2" x14ac:dyDescent="0.25">
      <c r="B604" s="9"/>
    </row>
    <row r="605" spans="2:2" x14ac:dyDescent="0.25">
      <c r="B605" s="9"/>
    </row>
    <row r="606" spans="2:2" x14ac:dyDescent="0.25">
      <c r="B606" s="9"/>
    </row>
    <row r="607" spans="2:2" x14ac:dyDescent="0.25">
      <c r="B607" s="9"/>
    </row>
    <row r="608" spans="2:2" x14ac:dyDescent="0.25">
      <c r="B608" s="9"/>
    </row>
    <row r="609" spans="2:2" x14ac:dyDescent="0.25">
      <c r="B609" s="9"/>
    </row>
    <row r="610" spans="2:2" x14ac:dyDescent="0.25">
      <c r="B610" s="9"/>
    </row>
    <row r="611" spans="2:2" x14ac:dyDescent="0.25">
      <c r="B611" s="9"/>
    </row>
    <row r="612" spans="2:2" x14ac:dyDescent="0.25">
      <c r="B612" s="9"/>
    </row>
    <row r="613" spans="2:2" x14ac:dyDescent="0.25">
      <c r="B613" s="9"/>
    </row>
    <row r="614" spans="2:2" x14ac:dyDescent="0.25">
      <c r="B614" s="9"/>
    </row>
    <row r="615" spans="2:2" x14ac:dyDescent="0.25">
      <c r="B615" s="9"/>
    </row>
    <row r="616" spans="2:2" x14ac:dyDescent="0.25">
      <c r="B616" s="9"/>
    </row>
    <row r="617" spans="2:2" x14ac:dyDescent="0.25">
      <c r="B617" s="9"/>
    </row>
    <row r="618" spans="2:2" x14ac:dyDescent="0.25">
      <c r="B618" s="9"/>
    </row>
    <row r="619" spans="2:2" x14ac:dyDescent="0.25">
      <c r="B619" s="9"/>
    </row>
    <row r="620" spans="2:2" x14ac:dyDescent="0.25">
      <c r="B620" s="9"/>
    </row>
    <row r="621" spans="2:2" x14ac:dyDescent="0.25">
      <c r="B621" s="9"/>
    </row>
    <row r="622" spans="2:2" x14ac:dyDescent="0.25">
      <c r="B622" s="9"/>
    </row>
    <row r="623" spans="2:2" x14ac:dyDescent="0.25">
      <c r="B623" s="9"/>
    </row>
    <row r="624" spans="2:2" x14ac:dyDescent="0.25">
      <c r="B624" s="9"/>
    </row>
    <row r="625" spans="2:2" x14ac:dyDescent="0.25">
      <c r="B625" s="9"/>
    </row>
    <row r="626" spans="2:2" x14ac:dyDescent="0.25">
      <c r="B626" s="9"/>
    </row>
    <row r="627" spans="2:2" x14ac:dyDescent="0.25">
      <c r="B627" s="9"/>
    </row>
    <row r="628" spans="2:2" x14ac:dyDescent="0.25">
      <c r="B628" s="9"/>
    </row>
    <row r="629" spans="2:2" x14ac:dyDescent="0.25">
      <c r="B629" s="9"/>
    </row>
    <row r="630" spans="2:2" x14ac:dyDescent="0.25">
      <c r="B630" s="9"/>
    </row>
    <row r="631" spans="2:2" x14ac:dyDescent="0.25">
      <c r="B631" s="9"/>
    </row>
    <row r="632" spans="2:2" x14ac:dyDescent="0.25">
      <c r="B632" s="9"/>
    </row>
    <row r="633" spans="2:2" x14ac:dyDescent="0.25">
      <c r="B633" s="9"/>
    </row>
    <row r="634" spans="2:2" x14ac:dyDescent="0.25">
      <c r="B634" s="9"/>
    </row>
    <row r="635" spans="2:2" x14ac:dyDescent="0.25">
      <c r="B635" s="9"/>
    </row>
    <row r="636" spans="2:2" x14ac:dyDescent="0.25">
      <c r="B636" s="9"/>
    </row>
    <row r="637" spans="2:2" x14ac:dyDescent="0.25">
      <c r="B637" s="9"/>
    </row>
    <row r="638" spans="2:2" x14ac:dyDescent="0.25">
      <c r="B638" s="9"/>
    </row>
    <row r="639" spans="2:2" x14ac:dyDescent="0.25">
      <c r="B639" s="9"/>
    </row>
    <row r="640" spans="2:2" x14ac:dyDescent="0.25">
      <c r="B640" s="9"/>
    </row>
    <row r="641" spans="2:2" x14ac:dyDescent="0.25">
      <c r="B641" s="9"/>
    </row>
    <row r="642" spans="2:2" x14ac:dyDescent="0.25">
      <c r="B642" s="9"/>
    </row>
    <row r="643" spans="2:2" x14ac:dyDescent="0.25">
      <c r="B643" s="9"/>
    </row>
    <row r="644" spans="2:2" x14ac:dyDescent="0.25">
      <c r="B644" s="9"/>
    </row>
    <row r="645" spans="2:2" x14ac:dyDescent="0.25">
      <c r="B645" s="9"/>
    </row>
    <row r="646" spans="2:2" x14ac:dyDescent="0.25">
      <c r="B646" s="9"/>
    </row>
    <row r="647" spans="2:2" x14ac:dyDescent="0.25">
      <c r="B647" s="9"/>
    </row>
    <row r="648" spans="2:2" x14ac:dyDescent="0.25">
      <c r="B648" s="9"/>
    </row>
    <row r="649" spans="2:2" x14ac:dyDescent="0.25">
      <c r="B649" s="9"/>
    </row>
    <row r="650" spans="2:2" x14ac:dyDescent="0.25">
      <c r="B650" s="9"/>
    </row>
    <row r="651" spans="2:2" x14ac:dyDescent="0.25">
      <c r="B651" s="9"/>
    </row>
    <row r="652" spans="2:2" x14ac:dyDescent="0.25">
      <c r="B652" s="9"/>
    </row>
    <row r="653" spans="2:2" x14ac:dyDescent="0.25">
      <c r="B653" s="9"/>
    </row>
    <row r="654" spans="2:2" x14ac:dyDescent="0.25">
      <c r="B654" s="9"/>
    </row>
    <row r="655" spans="2:2" x14ac:dyDescent="0.25">
      <c r="B655" s="9"/>
    </row>
    <row r="656" spans="2:2" x14ac:dyDescent="0.25">
      <c r="B656" s="9"/>
    </row>
    <row r="657" spans="2:2" x14ac:dyDescent="0.25">
      <c r="B657" s="9"/>
    </row>
    <row r="658" spans="2:2" x14ac:dyDescent="0.25">
      <c r="B658" s="9"/>
    </row>
    <row r="659" spans="2:2" x14ac:dyDescent="0.25">
      <c r="B659" s="9"/>
    </row>
    <row r="660" spans="2:2" x14ac:dyDescent="0.25">
      <c r="B660" s="9"/>
    </row>
    <row r="661" spans="2:2" x14ac:dyDescent="0.25">
      <c r="B661" s="9"/>
    </row>
    <row r="662" spans="2:2" x14ac:dyDescent="0.25">
      <c r="B662" s="9"/>
    </row>
    <row r="663" spans="2:2" x14ac:dyDescent="0.25">
      <c r="B663" s="9"/>
    </row>
    <row r="664" spans="2:2" x14ac:dyDescent="0.25">
      <c r="B664" s="9"/>
    </row>
    <row r="665" spans="2:2" x14ac:dyDescent="0.25">
      <c r="B665" s="9"/>
    </row>
    <row r="666" spans="2:2" x14ac:dyDescent="0.25">
      <c r="B666" s="9"/>
    </row>
    <row r="667" spans="2:2" x14ac:dyDescent="0.25">
      <c r="B667" s="9"/>
    </row>
    <row r="668" spans="2:2" x14ac:dyDescent="0.25">
      <c r="B668" s="9"/>
    </row>
    <row r="669" spans="2:2" x14ac:dyDescent="0.25">
      <c r="B669" s="9"/>
    </row>
    <row r="670" spans="2:2" x14ac:dyDescent="0.25">
      <c r="B670" s="9"/>
    </row>
    <row r="671" spans="2:2" x14ac:dyDescent="0.25">
      <c r="B671" s="9"/>
    </row>
    <row r="672" spans="2:2" x14ac:dyDescent="0.25">
      <c r="B672" s="9"/>
    </row>
    <row r="673" spans="2:4" x14ac:dyDescent="0.25">
      <c r="B673" s="9"/>
    </row>
    <row r="674" spans="2:4" x14ac:dyDescent="0.25">
      <c r="B674" s="9"/>
      <c r="D674" s="2"/>
    </row>
    <row r="675" spans="2:4" x14ac:dyDescent="0.25">
      <c r="B675" s="9"/>
    </row>
    <row r="676" spans="2:4" x14ac:dyDescent="0.25">
      <c r="B676" s="9"/>
    </row>
    <row r="677" spans="2:4" x14ac:dyDescent="0.25">
      <c r="B677" s="9"/>
    </row>
    <row r="678" spans="2:4" x14ac:dyDescent="0.25">
      <c r="B678" s="9"/>
    </row>
    <row r="679" spans="2:4" x14ac:dyDescent="0.25">
      <c r="B679" s="9"/>
    </row>
    <row r="680" spans="2:4" x14ac:dyDescent="0.25">
      <c r="B680" s="9"/>
    </row>
    <row r="681" spans="2:4" x14ac:dyDescent="0.25">
      <c r="B681" s="9"/>
    </row>
    <row r="682" spans="2:4" x14ac:dyDescent="0.25">
      <c r="B682" s="9"/>
    </row>
    <row r="683" spans="2:4" x14ac:dyDescent="0.25">
      <c r="B683" s="9"/>
    </row>
    <row r="684" spans="2:4" x14ac:dyDescent="0.25">
      <c r="B684" s="9"/>
    </row>
    <row r="685" spans="2:4" x14ac:dyDescent="0.25">
      <c r="B685" s="9"/>
    </row>
    <row r="686" spans="2:4" x14ac:dyDescent="0.25">
      <c r="B686" s="9"/>
    </row>
    <row r="687" spans="2:4" x14ac:dyDescent="0.25">
      <c r="B687" s="9"/>
    </row>
    <row r="688" spans="2:4" x14ac:dyDescent="0.25">
      <c r="B688" s="9"/>
    </row>
    <row r="689" spans="2:2" x14ac:dyDescent="0.25">
      <c r="B689" s="9"/>
    </row>
    <row r="690" spans="2:2" x14ac:dyDescent="0.25">
      <c r="B690" s="9"/>
    </row>
    <row r="691" spans="2:2" x14ac:dyDescent="0.25">
      <c r="B691" s="9"/>
    </row>
    <row r="692" spans="2:2" x14ac:dyDescent="0.25">
      <c r="B692" s="9"/>
    </row>
    <row r="693" spans="2:2" x14ac:dyDescent="0.25">
      <c r="B693" s="9"/>
    </row>
    <row r="694" spans="2:2" x14ac:dyDescent="0.25">
      <c r="B694" s="9"/>
    </row>
    <row r="695" spans="2:2" x14ac:dyDescent="0.25">
      <c r="B695" s="9"/>
    </row>
    <row r="696" spans="2:2" x14ac:dyDescent="0.25">
      <c r="B696" s="9"/>
    </row>
    <row r="697" spans="2:2" x14ac:dyDescent="0.25">
      <c r="B697" s="9"/>
    </row>
    <row r="698" spans="2:2" x14ac:dyDescent="0.25">
      <c r="B698" s="9"/>
    </row>
    <row r="699" spans="2:2" x14ac:dyDescent="0.25">
      <c r="B699" s="9"/>
    </row>
    <row r="700" spans="2:2" x14ac:dyDescent="0.25">
      <c r="B700" s="9"/>
    </row>
    <row r="701" spans="2:2" x14ac:dyDescent="0.25">
      <c r="B701" s="9"/>
    </row>
    <row r="702" spans="2:2" x14ac:dyDescent="0.25">
      <c r="B702" s="9"/>
    </row>
    <row r="703" spans="2:2" x14ac:dyDescent="0.25">
      <c r="B703" s="9"/>
    </row>
    <row r="704" spans="2:2" x14ac:dyDescent="0.25">
      <c r="B704" s="9"/>
    </row>
    <row r="705" spans="2:2" x14ac:dyDescent="0.25">
      <c r="B705" s="9"/>
    </row>
    <row r="706" spans="2:2" x14ac:dyDescent="0.25">
      <c r="B706" s="9"/>
    </row>
    <row r="707" spans="2:2" x14ac:dyDescent="0.25">
      <c r="B707" s="9"/>
    </row>
    <row r="708" spans="2:2" x14ac:dyDescent="0.25">
      <c r="B708" s="9"/>
    </row>
    <row r="709" spans="2:2" x14ac:dyDescent="0.25">
      <c r="B709" s="9"/>
    </row>
    <row r="710" spans="2:2" x14ac:dyDescent="0.25">
      <c r="B710" s="9"/>
    </row>
    <row r="711" spans="2:2" x14ac:dyDescent="0.25">
      <c r="B711" s="9"/>
    </row>
    <row r="712" spans="2:2" x14ac:dyDescent="0.25">
      <c r="B712" s="9"/>
    </row>
    <row r="713" spans="2:2" x14ac:dyDescent="0.25">
      <c r="B713" s="9"/>
    </row>
    <row r="714" spans="2:2" x14ac:dyDescent="0.25">
      <c r="B714" s="9"/>
    </row>
    <row r="715" spans="2:2" x14ac:dyDescent="0.25">
      <c r="B715" s="9"/>
    </row>
    <row r="716" spans="2:2" x14ac:dyDescent="0.25">
      <c r="B716" s="9"/>
    </row>
    <row r="717" spans="2:2" x14ac:dyDescent="0.25">
      <c r="B717" s="9"/>
    </row>
    <row r="718" spans="2:2" x14ac:dyDescent="0.25">
      <c r="B718" s="9"/>
    </row>
    <row r="719" spans="2:2" x14ac:dyDescent="0.25">
      <c r="B719" s="9"/>
    </row>
    <row r="720" spans="2:2" x14ac:dyDescent="0.25">
      <c r="B720" s="9"/>
    </row>
    <row r="721" spans="2:2" x14ac:dyDescent="0.25">
      <c r="B721" s="9"/>
    </row>
    <row r="722" spans="2:2" x14ac:dyDescent="0.25">
      <c r="B722" s="9"/>
    </row>
    <row r="723" spans="2:2" x14ac:dyDescent="0.25">
      <c r="B723" s="9"/>
    </row>
    <row r="724" spans="2:2" x14ac:dyDescent="0.25">
      <c r="B724" s="9"/>
    </row>
    <row r="725" spans="2:2" x14ac:dyDescent="0.25">
      <c r="B725" s="9"/>
    </row>
    <row r="726" spans="2:2" x14ac:dyDescent="0.25">
      <c r="B726" s="9"/>
    </row>
    <row r="727" spans="2:2" x14ac:dyDescent="0.25">
      <c r="B727" s="9"/>
    </row>
    <row r="728" spans="2:2" x14ac:dyDescent="0.25">
      <c r="B728" s="9"/>
    </row>
    <row r="729" spans="2:2" x14ac:dyDescent="0.25">
      <c r="B729" s="9"/>
    </row>
    <row r="730" spans="2:2" x14ac:dyDescent="0.25">
      <c r="B730" s="9"/>
    </row>
    <row r="731" spans="2:2" x14ac:dyDescent="0.25">
      <c r="B731" s="9"/>
    </row>
    <row r="732" spans="2:2" x14ac:dyDescent="0.25">
      <c r="B732" s="9"/>
    </row>
    <row r="733" spans="2:2" x14ac:dyDescent="0.25">
      <c r="B733" s="9"/>
    </row>
    <row r="734" spans="2:2" x14ac:dyDescent="0.25">
      <c r="B734" s="9"/>
    </row>
    <row r="735" spans="2:2" x14ac:dyDescent="0.25">
      <c r="B735" s="9"/>
    </row>
    <row r="736" spans="2:2" x14ac:dyDescent="0.25">
      <c r="B736" s="9"/>
    </row>
    <row r="737" spans="2:2" x14ac:dyDescent="0.25">
      <c r="B737" s="9"/>
    </row>
    <row r="738" spans="2:2" x14ac:dyDescent="0.25">
      <c r="B738" s="9"/>
    </row>
    <row r="739" spans="2:2" x14ac:dyDescent="0.25">
      <c r="B739" s="9"/>
    </row>
    <row r="740" spans="2:2" x14ac:dyDescent="0.25">
      <c r="B740" s="9"/>
    </row>
    <row r="741" spans="2:2" x14ac:dyDescent="0.25">
      <c r="B741" s="9"/>
    </row>
    <row r="742" spans="2:2" x14ac:dyDescent="0.25">
      <c r="B742" s="9"/>
    </row>
    <row r="743" spans="2:2" x14ac:dyDescent="0.25">
      <c r="B743" s="9"/>
    </row>
    <row r="744" spans="2:2" x14ac:dyDescent="0.25">
      <c r="B744" s="9"/>
    </row>
    <row r="745" spans="2:2" x14ac:dyDescent="0.25">
      <c r="B745" s="9"/>
    </row>
    <row r="746" spans="2:2" x14ac:dyDescent="0.25">
      <c r="B746" s="9"/>
    </row>
    <row r="747" spans="2:2" x14ac:dyDescent="0.25">
      <c r="B747" s="9"/>
    </row>
    <row r="748" spans="2:2" x14ac:dyDescent="0.25">
      <c r="B748" s="9"/>
    </row>
    <row r="749" spans="2:2" x14ac:dyDescent="0.25">
      <c r="B749" s="9"/>
    </row>
    <row r="750" spans="2:2" x14ac:dyDescent="0.25">
      <c r="B750" s="9"/>
    </row>
    <row r="751" spans="2:2" x14ac:dyDescent="0.25">
      <c r="B751" s="9"/>
    </row>
    <row r="752" spans="2:2" x14ac:dyDescent="0.25">
      <c r="B752" s="9"/>
    </row>
    <row r="753" spans="2:2" x14ac:dyDescent="0.25">
      <c r="B753" s="9"/>
    </row>
    <row r="754" spans="2:2" x14ac:dyDescent="0.25">
      <c r="B754" s="9"/>
    </row>
    <row r="755" spans="2:2" x14ac:dyDescent="0.25">
      <c r="B755" s="9"/>
    </row>
    <row r="756" spans="2:2" x14ac:dyDescent="0.25">
      <c r="B756" s="9"/>
    </row>
    <row r="757" spans="2:2" x14ac:dyDescent="0.25">
      <c r="B757" s="9"/>
    </row>
    <row r="758" spans="2:2" x14ac:dyDescent="0.25">
      <c r="B758" s="9"/>
    </row>
    <row r="759" spans="2:2" x14ac:dyDescent="0.25">
      <c r="B759" s="9"/>
    </row>
    <row r="760" spans="2:2" x14ac:dyDescent="0.25">
      <c r="B760" s="9"/>
    </row>
    <row r="761" spans="2:2" x14ac:dyDescent="0.25">
      <c r="B761" s="9"/>
    </row>
    <row r="762" spans="2:2" x14ac:dyDescent="0.25">
      <c r="B762" s="9"/>
    </row>
    <row r="763" spans="2:2" x14ac:dyDescent="0.25">
      <c r="B763" s="9"/>
    </row>
    <row r="764" spans="2:2" x14ac:dyDescent="0.25">
      <c r="B764" s="9"/>
    </row>
    <row r="765" spans="2:2" x14ac:dyDescent="0.25">
      <c r="B765" s="9"/>
    </row>
    <row r="766" spans="2:2" x14ac:dyDescent="0.25">
      <c r="B766" s="9"/>
    </row>
    <row r="767" spans="2:2" x14ac:dyDescent="0.25">
      <c r="B767" s="9"/>
    </row>
    <row r="768" spans="2:2" x14ac:dyDescent="0.25">
      <c r="B768" s="9"/>
    </row>
    <row r="769" spans="2:2" x14ac:dyDescent="0.25">
      <c r="B769" s="9"/>
    </row>
    <row r="770" spans="2:2" x14ac:dyDescent="0.25">
      <c r="B770" s="9"/>
    </row>
    <row r="771" spans="2:2" x14ac:dyDescent="0.25">
      <c r="B771" s="9"/>
    </row>
    <row r="772" spans="2:2" x14ac:dyDescent="0.25">
      <c r="B772" s="9"/>
    </row>
    <row r="773" spans="2:2" x14ac:dyDescent="0.25">
      <c r="B773" s="9"/>
    </row>
    <row r="774" spans="2:2" x14ac:dyDescent="0.25">
      <c r="B774" s="9"/>
    </row>
    <row r="775" spans="2:2" x14ac:dyDescent="0.25">
      <c r="B775" s="9"/>
    </row>
    <row r="776" spans="2:2" x14ac:dyDescent="0.25">
      <c r="B776" s="9"/>
    </row>
    <row r="777" spans="2:2" x14ac:dyDescent="0.25">
      <c r="B777" s="9"/>
    </row>
    <row r="778" spans="2:2" x14ac:dyDescent="0.25">
      <c r="B778" s="9"/>
    </row>
    <row r="779" spans="2:2" x14ac:dyDescent="0.25">
      <c r="B779" s="9"/>
    </row>
    <row r="780" spans="2:2" x14ac:dyDescent="0.25">
      <c r="B780" s="9"/>
    </row>
    <row r="781" spans="2:2" x14ac:dyDescent="0.25">
      <c r="B781" s="9"/>
    </row>
    <row r="782" spans="2:2" x14ac:dyDescent="0.25">
      <c r="B782" s="9"/>
    </row>
    <row r="783" spans="2:2" x14ac:dyDescent="0.25">
      <c r="B783" s="9"/>
    </row>
    <row r="784" spans="2:2" x14ac:dyDescent="0.25">
      <c r="B784" s="9"/>
    </row>
    <row r="785" spans="2:2" x14ac:dyDescent="0.25">
      <c r="B785" s="9"/>
    </row>
    <row r="786" spans="2:2" x14ac:dyDescent="0.25">
      <c r="B786" s="9"/>
    </row>
    <row r="787" spans="2:2" x14ac:dyDescent="0.25">
      <c r="B787" s="9"/>
    </row>
    <row r="788" spans="2:2" x14ac:dyDescent="0.25">
      <c r="B788" s="9"/>
    </row>
    <row r="789" spans="2:2" x14ac:dyDescent="0.25">
      <c r="B789" s="9"/>
    </row>
    <row r="790" spans="2:2" x14ac:dyDescent="0.25">
      <c r="B790" s="9"/>
    </row>
    <row r="791" spans="2:2" x14ac:dyDescent="0.25">
      <c r="B791" s="9"/>
    </row>
    <row r="792" spans="2:2" x14ac:dyDescent="0.25">
      <c r="B792" s="9"/>
    </row>
    <row r="793" spans="2:2" x14ac:dyDescent="0.25">
      <c r="B793" s="9"/>
    </row>
    <row r="794" spans="2:2" x14ac:dyDescent="0.25">
      <c r="B794" s="9"/>
    </row>
    <row r="795" spans="2:2" x14ac:dyDescent="0.25">
      <c r="B795" s="9"/>
    </row>
    <row r="796" spans="2:2" x14ac:dyDescent="0.25">
      <c r="B796" s="9"/>
    </row>
    <row r="797" spans="2:2" x14ac:dyDescent="0.25">
      <c r="B797" s="9"/>
    </row>
    <row r="798" spans="2:2" x14ac:dyDescent="0.25">
      <c r="B798" s="9"/>
    </row>
    <row r="799" spans="2:2" x14ac:dyDescent="0.25">
      <c r="B799" s="9"/>
    </row>
    <row r="800" spans="2:2" x14ac:dyDescent="0.25">
      <c r="B800" s="9"/>
    </row>
    <row r="801" spans="2:2" x14ac:dyDescent="0.25">
      <c r="B801" s="9"/>
    </row>
    <row r="802" spans="2:2" x14ac:dyDescent="0.25">
      <c r="B802" s="9"/>
    </row>
    <row r="803" spans="2:2" x14ac:dyDescent="0.25">
      <c r="B803" s="9"/>
    </row>
    <row r="804" spans="2:2" x14ac:dyDescent="0.25">
      <c r="B804" s="9"/>
    </row>
    <row r="805" spans="2:2" x14ac:dyDescent="0.25">
      <c r="B805" s="9"/>
    </row>
    <row r="806" spans="2:2" x14ac:dyDescent="0.25">
      <c r="B806" s="9"/>
    </row>
    <row r="807" spans="2:2" x14ac:dyDescent="0.25">
      <c r="B807" s="9"/>
    </row>
    <row r="808" spans="2:2" x14ac:dyDescent="0.25">
      <c r="B808" s="9"/>
    </row>
    <row r="809" spans="2:2" x14ac:dyDescent="0.25">
      <c r="B809" s="9"/>
    </row>
    <row r="810" spans="2:2" x14ac:dyDescent="0.25">
      <c r="B810" s="9"/>
    </row>
    <row r="811" spans="2:2" x14ac:dyDescent="0.25">
      <c r="B811" s="9"/>
    </row>
    <row r="812" spans="2:2" x14ac:dyDescent="0.25">
      <c r="B812" s="9"/>
    </row>
    <row r="813" spans="2:2" x14ac:dyDescent="0.25">
      <c r="B813" s="9"/>
    </row>
    <row r="814" spans="2:2" x14ac:dyDescent="0.25">
      <c r="B814" s="9"/>
    </row>
    <row r="815" spans="2:2" x14ac:dyDescent="0.25">
      <c r="B815" s="9"/>
    </row>
    <row r="816" spans="2:2" x14ac:dyDescent="0.25">
      <c r="B816" s="9"/>
    </row>
    <row r="817" spans="2:2" x14ac:dyDescent="0.25">
      <c r="B817" s="9"/>
    </row>
    <row r="818" spans="2:2" x14ac:dyDescent="0.25">
      <c r="B818" s="9"/>
    </row>
    <row r="819" spans="2:2" x14ac:dyDescent="0.25">
      <c r="B819" s="9"/>
    </row>
    <row r="820" spans="2:2" x14ac:dyDescent="0.25">
      <c r="B820" s="9"/>
    </row>
    <row r="821" spans="2:2" x14ac:dyDescent="0.25">
      <c r="B821" s="9"/>
    </row>
    <row r="822" spans="2:2" x14ac:dyDescent="0.25">
      <c r="B822" s="9"/>
    </row>
    <row r="823" spans="2:2" x14ac:dyDescent="0.25">
      <c r="B823" s="9"/>
    </row>
    <row r="824" spans="2:2" x14ac:dyDescent="0.25">
      <c r="B824" s="9"/>
    </row>
    <row r="825" spans="2:2" x14ac:dyDescent="0.25">
      <c r="B825" s="9"/>
    </row>
    <row r="826" spans="2:2" x14ac:dyDescent="0.25">
      <c r="B826" s="9"/>
    </row>
    <row r="827" spans="2:2" x14ac:dyDescent="0.25">
      <c r="B827" s="9"/>
    </row>
    <row r="828" spans="2:2" x14ac:dyDescent="0.25">
      <c r="B828" s="9"/>
    </row>
    <row r="829" spans="2:2" x14ac:dyDescent="0.25">
      <c r="B829" s="9"/>
    </row>
    <row r="830" spans="2:2" x14ac:dyDescent="0.25">
      <c r="B830" s="9"/>
    </row>
    <row r="831" spans="2:2" x14ac:dyDescent="0.25">
      <c r="B831" s="9"/>
    </row>
    <row r="832" spans="2:2" x14ac:dyDescent="0.25">
      <c r="B832" s="9"/>
    </row>
    <row r="833" spans="2:2" x14ac:dyDescent="0.25">
      <c r="B833" s="9"/>
    </row>
    <row r="834" spans="2:2" x14ac:dyDescent="0.25">
      <c r="B834" s="9"/>
    </row>
    <row r="835" spans="2:2" x14ac:dyDescent="0.25">
      <c r="B835" s="9"/>
    </row>
    <row r="836" spans="2:2" x14ac:dyDescent="0.25">
      <c r="B836" s="9"/>
    </row>
    <row r="837" spans="2:2" x14ac:dyDescent="0.25">
      <c r="B837" s="9"/>
    </row>
    <row r="838" spans="2:2" x14ac:dyDescent="0.25">
      <c r="B838" s="9"/>
    </row>
    <row r="839" spans="2:2" x14ac:dyDescent="0.25">
      <c r="B839" s="9"/>
    </row>
    <row r="840" spans="2:2" x14ac:dyDescent="0.25">
      <c r="B840" s="9"/>
    </row>
    <row r="841" spans="2:2" x14ac:dyDescent="0.25">
      <c r="B841" s="9"/>
    </row>
    <row r="842" spans="2:2" x14ac:dyDescent="0.25">
      <c r="B842" s="9"/>
    </row>
    <row r="843" spans="2:2" x14ac:dyDescent="0.25">
      <c r="B843" s="9"/>
    </row>
    <row r="844" spans="2:2" x14ac:dyDescent="0.25">
      <c r="B844" s="9"/>
    </row>
    <row r="845" spans="2:2" x14ac:dyDescent="0.25">
      <c r="B845" s="9"/>
    </row>
    <row r="846" spans="2:2" x14ac:dyDescent="0.25">
      <c r="B846" s="9"/>
    </row>
    <row r="847" spans="2:2" x14ac:dyDescent="0.25">
      <c r="B847" s="9"/>
    </row>
    <row r="848" spans="2:2" x14ac:dyDescent="0.25">
      <c r="B848" s="9"/>
    </row>
    <row r="849" spans="2:2" x14ac:dyDescent="0.25">
      <c r="B849" s="9"/>
    </row>
    <row r="850" spans="2:2" x14ac:dyDescent="0.25">
      <c r="B850" s="9"/>
    </row>
    <row r="851" spans="2:2" x14ac:dyDescent="0.25">
      <c r="B851" s="9"/>
    </row>
    <row r="852" spans="2:2" x14ac:dyDescent="0.25">
      <c r="B852" s="9"/>
    </row>
    <row r="853" spans="2:2" x14ac:dyDescent="0.25">
      <c r="B853" s="9"/>
    </row>
    <row r="854" spans="2:2" x14ac:dyDescent="0.25">
      <c r="B854" s="9"/>
    </row>
    <row r="855" spans="2:2" x14ac:dyDescent="0.25">
      <c r="B855" s="9"/>
    </row>
    <row r="856" spans="2:2" x14ac:dyDescent="0.25">
      <c r="B856" s="9"/>
    </row>
    <row r="857" spans="2:2" x14ac:dyDescent="0.25">
      <c r="B857" s="9"/>
    </row>
    <row r="858" spans="2:2" x14ac:dyDescent="0.25">
      <c r="B858" s="9"/>
    </row>
    <row r="859" spans="2:2" x14ac:dyDescent="0.25">
      <c r="B859" s="9"/>
    </row>
    <row r="860" spans="2:2" x14ac:dyDescent="0.25">
      <c r="B860" s="9"/>
    </row>
    <row r="861" spans="2:2" x14ac:dyDescent="0.25">
      <c r="B861" s="9"/>
    </row>
    <row r="862" spans="2:2" x14ac:dyDescent="0.25">
      <c r="B862" s="9"/>
    </row>
    <row r="863" spans="2:2" x14ac:dyDescent="0.25">
      <c r="B863" s="9"/>
    </row>
    <row r="864" spans="2:2" x14ac:dyDescent="0.25">
      <c r="B864" s="9"/>
    </row>
    <row r="865" spans="2:2" x14ac:dyDescent="0.25">
      <c r="B865" s="9"/>
    </row>
    <row r="866" spans="2:2" x14ac:dyDescent="0.25">
      <c r="B866" s="9"/>
    </row>
    <row r="867" spans="2:2" x14ac:dyDescent="0.25">
      <c r="B867" s="9"/>
    </row>
    <row r="868" spans="2:2" x14ac:dyDescent="0.25">
      <c r="B868" s="9"/>
    </row>
    <row r="869" spans="2:2" x14ac:dyDescent="0.25">
      <c r="B869" s="9"/>
    </row>
    <row r="870" spans="2:2" x14ac:dyDescent="0.25">
      <c r="B870" s="9"/>
    </row>
    <row r="871" spans="2:2" x14ac:dyDescent="0.25">
      <c r="B871" s="9"/>
    </row>
    <row r="872" spans="2:2" x14ac:dyDescent="0.25">
      <c r="B872" s="9"/>
    </row>
    <row r="873" spans="2:2" x14ac:dyDescent="0.25">
      <c r="B873" s="9"/>
    </row>
    <row r="874" spans="2:2" x14ac:dyDescent="0.25">
      <c r="B874" s="9"/>
    </row>
    <row r="875" spans="2:2" x14ac:dyDescent="0.25">
      <c r="B875" s="9"/>
    </row>
    <row r="876" spans="2:2" x14ac:dyDescent="0.25">
      <c r="B876" s="9"/>
    </row>
    <row r="877" spans="2:2" x14ac:dyDescent="0.25">
      <c r="B877" s="9"/>
    </row>
    <row r="878" spans="2:2" x14ac:dyDescent="0.25">
      <c r="B878" s="9"/>
    </row>
    <row r="879" spans="2:2" x14ac:dyDescent="0.25">
      <c r="B879" s="9"/>
    </row>
    <row r="880" spans="2:2" x14ac:dyDescent="0.25">
      <c r="B880" s="9"/>
    </row>
    <row r="881" spans="2:2" x14ac:dyDescent="0.25">
      <c r="B881" s="9"/>
    </row>
    <row r="882" spans="2:2" x14ac:dyDescent="0.25">
      <c r="B882" s="9"/>
    </row>
    <row r="883" spans="2:2" x14ac:dyDescent="0.25">
      <c r="B883" s="9"/>
    </row>
    <row r="884" spans="2:2" x14ac:dyDescent="0.25">
      <c r="B884" s="9"/>
    </row>
    <row r="885" spans="2:2" x14ac:dyDescent="0.25">
      <c r="B885" s="9"/>
    </row>
    <row r="886" spans="2:2" x14ac:dyDescent="0.25">
      <c r="B886" s="9"/>
    </row>
    <row r="887" spans="2:2" x14ac:dyDescent="0.25">
      <c r="B887" s="9"/>
    </row>
    <row r="888" spans="2:2" x14ac:dyDescent="0.25">
      <c r="B888" s="9"/>
    </row>
    <row r="889" spans="2:2" x14ac:dyDescent="0.25">
      <c r="B889" s="9"/>
    </row>
    <row r="890" spans="2:2" x14ac:dyDescent="0.25">
      <c r="B890" s="9"/>
    </row>
    <row r="891" spans="2:2" x14ac:dyDescent="0.25">
      <c r="B891" s="9"/>
    </row>
    <row r="892" spans="2:2" x14ac:dyDescent="0.25">
      <c r="B892" s="9"/>
    </row>
    <row r="893" spans="2:2" x14ac:dyDescent="0.25">
      <c r="B893" s="9"/>
    </row>
    <row r="894" spans="2:2" x14ac:dyDescent="0.25">
      <c r="B894" s="9"/>
    </row>
    <row r="895" spans="2:2" x14ac:dyDescent="0.25">
      <c r="B895" s="9"/>
    </row>
    <row r="896" spans="2:2" x14ac:dyDescent="0.25">
      <c r="B896" s="9"/>
    </row>
    <row r="897" spans="2:2" x14ac:dyDescent="0.25">
      <c r="B897" s="9"/>
    </row>
    <row r="898" spans="2:2" x14ac:dyDescent="0.25">
      <c r="B898" s="9"/>
    </row>
    <row r="899" spans="2:2" x14ac:dyDescent="0.25">
      <c r="B899" s="9"/>
    </row>
    <row r="900" spans="2:2" x14ac:dyDescent="0.25">
      <c r="B900" s="9"/>
    </row>
    <row r="901" spans="2:2" x14ac:dyDescent="0.25">
      <c r="B901" s="9"/>
    </row>
    <row r="902" spans="2:2" x14ac:dyDescent="0.25">
      <c r="B902" s="9"/>
    </row>
    <row r="903" spans="2:2" x14ac:dyDescent="0.25">
      <c r="B903" s="9"/>
    </row>
    <row r="904" spans="2:2" x14ac:dyDescent="0.25">
      <c r="B904" s="9"/>
    </row>
    <row r="905" spans="2:2" x14ac:dyDescent="0.25">
      <c r="B905" s="9"/>
    </row>
    <row r="906" spans="2:2" x14ac:dyDescent="0.25">
      <c r="B906" s="9"/>
    </row>
    <row r="907" spans="2:2" x14ac:dyDescent="0.25">
      <c r="B907" s="9"/>
    </row>
    <row r="908" spans="2:2" x14ac:dyDescent="0.25">
      <c r="B908" s="9"/>
    </row>
    <row r="909" spans="2:2" x14ac:dyDescent="0.25">
      <c r="B909" s="9"/>
    </row>
    <row r="910" spans="2:2" x14ac:dyDescent="0.25">
      <c r="B910" s="9"/>
    </row>
    <row r="911" spans="2:2" x14ac:dyDescent="0.25">
      <c r="B911" s="9"/>
    </row>
    <row r="912" spans="2:2" x14ac:dyDescent="0.25">
      <c r="B912" s="9"/>
    </row>
    <row r="913" spans="2:2" x14ac:dyDescent="0.25">
      <c r="B913" s="9"/>
    </row>
    <row r="914" spans="2:2" x14ac:dyDescent="0.25">
      <c r="B914" s="9"/>
    </row>
    <row r="915" spans="2:2" x14ac:dyDescent="0.25">
      <c r="B915" s="9"/>
    </row>
    <row r="916" spans="2:2" x14ac:dyDescent="0.25">
      <c r="B916" s="9"/>
    </row>
    <row r="917" spans="2:2" x14ac:dyDescent="0.25">
      <c r="B917" s="9"/>
    </row>
    <row r="918" spans="2:2" x14ac:dyDescent="0.25">
      <c r="B918" s="9"/>
    </row>
    <row r="919" spans="2:2" x14ac:dyDescent="0.25">
      <c r="B919" s="9"/>
    </row>
    <row r="920" spans="2:2" x14ac:dyDescent="0.25">
      <c r="B920" s="9"/>
    </row>
    <row r="921" spans="2:2" x14ac:dyDescent="0.25">
      <c r="B921" s="9"/>
    </row>
    <row r="922" spans="2:2" x14ac:dyDescent="0.25">
      <c r="B922" s="9"/>
    </row>
    <row r="923" spans="2:2" x14ac:dyDescent="0.25">
      <c r="B923" s="9"/>
    </row>
    <row r="924" spans="2:2" x14ac:dyDescent="0.25">
      <c r="B924" s="9"/>
    </row>
    <row r="925" spans="2:2" x14ac:dyDescent="0.25">
      <c r="B925" s="9"/>
    </row>
    <row r="926" spans="2:2" x14ac:dyDescent="0.25">
      <c r="B926" s="9"/>
    </row>
    <row r="927" spans="2:2" x14ac:dyDescent="0.25">
      <c r="B927" s="9"/>
    </row>
    <row r="928" spans="2:2" x14ac:dyDescent="0.25">
      <c r="B928" s="9"/>
    </row>
    <row r="929" spans="2:2" x14ac:dyDescent="0.25">
      <c r="B929" s="9"/>
    </row>
    <row r="930" spans="2:2" x14ac:dyDescent="0.25">
      <c r="B930" s="9"/>
    </row>
    <row r="931" spans="2:2" x14ac:dyDescent="0.25">
      <c r="B931" s="9"/>
    </row>
    <row r="932" spans="2:2" x14ac:dyDescent="0.25">
      <c r="B932" s="9"/>
    </row>
    <row r="933" spans="2:2" x14ac:dyDescent="0.25">
      <c r="B933" s="9"/>
    </row>
    <row r="934" spans="2:2" x14ac:dyDescent="0.25">
      <c r="B934" s="9"/>
    </row>
    <row r="935" spans="2:2" x14ac:dyDescent="0.25">
      <c r="B935" s="9"/>
    </row>
    <row r="936" spans="2:2" x14ac:dyDescent="0.25">
      <c r="B936" s="9"/>
    </row>
    <row r="937" spans="2:2" x14ac:dyDescent="0.25">
      <c r="B937" s="9"/>
    </row>
    <row r="938" spans="2:2" x14ac:dyDescent="0.25">
      <c r="B938" s="9"/>
    </row>
    <row r="939" spans="2:2" x14ac:dyDescent="0.25">
      <c r="B939" s="9"/>
    </row>
    <row r="940" spans="2:2" x14ac:dyDescent="0.25">
      <c r="B940" s="9"/>
    </row>
    <row r="941" spans="2:2" x14ac:dyDescent="0.25">
      <c r="B941" s="9"/>
    </row>
    <row r="942" spans="2:2" x14ac:dyDescent="0.25">
      <c r="B942" s="9"/>
    </row>
    <row r="943" spans="2:2" x14ac:dyDescent="0.25">
      <c r="B943" s="9"/>
    </row>
    <row r="944" spans="2:2" x14ac:dyDescent="0.25">
      <c r="B944" s="9"/>
    </row>
    <row r="945" spans="2:2" x14ac:dyDescent="0.25">
      <c r="B945" s="9"/>
    </row>
    <row r="946" spans="2:2" x14ac:dyDescent="0.25">
      <c r="B946" s="9"/>
    </row>
    <row r="947" spans="2:2" x14ac:dyDescent="0.25">
      <c r="B947" s="9"/>
    </row>
    <row r="948" spans="2:2" x14ac:dyDescent="0.25">
      <c r="B948" s="9"/>
    </row>
    <row r="949" spans="2:2" x14ac:dyDescent="0.25">
      <c r="B949" s="9"/>
    </row>
    <row r="950" spans="2:2" x14ac:dyDescent="0.25">
      <c r="B950" s="9"/>
    </row>
    <row r="951" spans="2:2" x14ac:dyDescent="0.25">
      <c r="B951" s="9"/>
    </row>
    <row r="952" spans="2:2" x14ac:dyDescent="0.25">
      <c r="B952" s="9"/>
    </row>
    <row r="953" spans="2:2" x14ac:dyDescent="0.25">
      <c r="B953" s="9"/>
    </row>
    <row r="954" spans="2:2" x14ac:dyDescent="0.25">
      <c r="B954" s="9"/>
    </row>
    <row r="955" spans="2:2" x14ac:dyDescent="0.25">
      <c r="B955" s="9"/>
    </row>
    <row r="956" spans="2:2" x14ac:dyDescent="0.25">
      <c r="B956" s="9"/>
    </row>
    <row r="957" spans="2:2" x14ac:dyDescent="0.25">
      <c r="B957" s="9"/>
    </row>
    <row r="958" spans="2:2" x14ac:dyDescent="0.25">
      <c r="B958" s="9"/>
    </row>
    <row r="959" spans="2:2" x14ac:dyDescent="0.25">
      <c r="B959" s="9"/>
    </row>
    <row r="960" spans="2:2" x14ac:dyDescent="0.25">
      <c r="B960" s="9"/>
    </row>
    <row r="961" spans="2:2" x14ac:dyDescent="0.25">
      <c r="B961" s="9"/>
    </row>
    <row r="962" spans="2:2" x14ac:dyDescent="0.25">
      <c r="B962" s="9"/>
    </row>
    <row r="963" spans="2:2" x14ac:dyDescent="0.25">
      <c r="B963" s="9"/>
    </row>
    <row r="964" spans="2:2" x14ac:dyDescent="0.25">
      <c r="B964" s="9"/>
    </row>
    <row r="965" spans="2:2" x14ac:dyDescent="0.25">
      <c r="B965" s="9"/>
    </row>
    <row r="966" spans="2:2" x14ac:dyDescent="0.25">
      <c r="B966" s="9"/>
    </row>
    <row r="967" spans="2:2" x14ac:dyDescent="0.25">
      <c r="B967" s="9"/>
    </row>
    <row r="968" spans="2:2" x14ac:dyDescent="0.25">
      <c r="B968" s="9"/>
    </row>
    <row r="969" spans="2:2" x14ac:dyDescent="0.25">
      <c r="B969" s="9"/>
    </row>
    <row r="970" spans="2:2" x14ac:dyDescent="0.25">
      <c r="B970" s="9"/>
    </row>
    <row r="971" spans="2:2" x14ac:dyDescent="0.25">
      <c r="B971" s="9"/>
    </row>
    <row r="972" spans="2:2" x14ac:dyDescent="0.25">
      <c r="B972" s="9"/>
    </row>
    <row r="973" spans="2:2" x14ac:dyDescent="0.25">
      <c r="B973" s="9"/>
    </row>
    <row r="974" spans="2:2" x14ac:dyDescent="0.25">
      <c r="B974" s="9"/>
    </row>
    <row r="975" spans="2:2" x14ac:dyDescent="0.25">
      <c r="B975" s="9"/>
    </row>
    <row r="976" spans="2:2" x14ac:dyDescent="0.25">
      <c r="B976" s="9"/>
    </row>
    <row r="977" spans="2:2" x14ac:dyDescent="0.25">
      <c r="B977" s="9"/>
    </row>
    <row r="978" spans="2:2" x14ac:dyDescent="0.25">
      <c r="B978" s="9"/>
    </row>
    <row r="979" spans="2:2" x14ac:dyDescent="0.25">
      <c r="B979" s="9"/>
    </row>
    <row r="980" spans="2:2" x14ac:dyDescent="0.25">
      <c r="B980" s="9"/>
    </row>
    <row r="981" spans="2:2" x14ac:dyDescent="0.25">
      <c r="B981" s="9"/>
    </row>
    <row r="982" spans="2:2" x14ac:dyDescent="0.25">
      <c r="B982" s="9"/>
    </row>
    <row r="983" spans="2:2" x14ac:dyDescent="0.25">
      <c r="B983" s="9"/>
    </row>
    <row r="984" spans="2:2" x14ac:dyDescent="0.25">
      <c r="B984" s="9"/>
    </row>
    <row r="985" spans="2:2" x14ac:dyDescent="0.25">
      <c r="B985" s="9"/>
    </row>
    <row r="986" spans="2:2" x14ac:dyDescent="0.25">
      <c r="B986" s="9"/>
    </row>
    <row r="987" spans="2:2" x14ac:dyDescent="0.25">
      <c r="B987" s="9"/>
    </row>
    <row r="988" spans="2:2" x14ac:dyDescent="0.25">
      <c r="B988" s="9"/>
    </row>
    <row r="989" spans="2:2" x14ac:dyDescent="0.25">
      <c r="B989" s="9"/>
    </row>
    <row r="990" spans="2:2" x14ac:dyDescent="0.25">
      <c r="B990" s="9"/>
    </row>
    <row r="991" spans="2:2" x14ac:dyDescent="0.25">
      <c r="B991" s="9"/>
    </row>
  </sheetData>
  <mergeCells count="1">
    <mergeCell ref="B1:D3"/>
  </mergeCells>
  <hyperlinks>
    <hyperlink ref="B7" location="'10.2'!A1" display="10.2" xr:uid="{4C89CE20-7210-B744-8A02-6FA454F8CC75}"/>
    <hyperlink ref="B8" location="'11.2'!A1" display="11.2" xr:uid="{0B1870D9-5B8E-A448-89F6-0862AE0C38C8}"/>
    <hyperlink ref="B9" location="'11.3'!A1" display="11.3" xr:uid="{20B0C600-25E6-D042-A8D9-DE457D622C99}"/>
    <hyperlink ref="B10" location="'2.1'!A1" display="2.1" xr:uid="{C8E802F8-49E7-D042-A355-0275FF84F95C}"/>
    <hyperlink ref="B11" location="'2.2'!A1" display="2.2" xr:uid="{95B3FA9A-59CB-FF4E-8813-D3005B845AAA}"/>
    <hyperlink ref="B12" location="'3.1'!A1" display="3.1" xr:uid="{B28586B9-85D8-2249-8172-C57B6409EB11}"/>
    <hyperlink ref="B13" location="'3.2'!A1" display="3.2" xr:uid="{3C937617-8F04-444A-997D-A998448029D8}"/>
    <hyperlink ref="B14" location="'4.1'!A1" display="4.1" xr:uid="{B536AC0D-28D5-4640-87B1-0109F2BE806D}"/>
    <hyperlink ref="B15" location="'4.2'!A1" display="4.2" xr:uid="{14B95409-8479-452A-9ED6-3E187E798F2D}"/>
    <hyperlink ref="B16" location="'5.1'!A1" display="5.1" xr:uid="{91B00685-C44D-42E3-961A-00DC980DC2C6}"/>
    <hyperlink ref="B17" location="'5.2'!A1" display="5.2" xr:uid="{238F1CBE-3C49-429E-944E-94040816EE42}"/>
    <hyperlink ref="B18" location="'6.1'!A1" display="6.1" xr:uid="{97B462D6-006C-4D23-83D6-F2B84CE64938}"/>
    <hyperlink ref="B19" location="'7.1'!A1" display="7.1" xr:uid="{6A0C883F-0D28-47B7-B432-2CE8112A30DC}"/>
    <hyperlink ref="B20" location="VARIE!A1" display="VARIE" xr:uid="{86EEA389-9992-4190-8336-1A47B5F8ACE0}"/>
    <hyperlink ref="B25" location="BGI!A1" display="LE AZIENDE DEL BUON GUSTO ITALIANO PRESENTI " xr:uid="{145D81A4-2815-8C45-AFBA-DF63A69222CD}"/>
    <hyperlink ref="B6" location="'10.1'!A1" display="10.1" xr:uid="{602C6484-6608-EE4A-86CB-2971E8B73BFB}"/>
    <hyperlink ref="B25:E25" location="BGI!A1" display="LE AZIENDE DEL BUON GUSTO ITALIANO PRESENTI " xr:uid="{98F2C6B2-A796-A444-AF15-2BC7D85DDD9A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20DC7-ACA9-F644-89F0-8B36BB2B2AD7}">
  <dimension ref="B1:N26"/>
  <sheetViews>
    <sheetView workbookViewId="0"/>
  </sheetViews>
  <sheetFormatPr baseColWidth="10" defaultColWidth="10.83203125" defaultRowHeight="19" x14ac:dyDescent="0.25"/>
  <cols>
    <col min="1" max="1" width="10.83203125" style="2"/>
    <col min="2" max="2" width="8.33203125" style="2" bestFit="1" customWidth="1"/>
    <col min="3" max="3" width="75" style="2" bestFit="1" customWidth="1"/>
    <col min="4" max="4" width="37.5" style="2" bestFit="1" customWidth="1"/>
    <col min="5" max="5" width="30.6640625" style="15" bestFit="1" customWidth="1"/>
    <col min="6" max="6" width="12.83203125" style="3" bestFit="1" customWidth="1"/>
    <col min="7" max="7" width="10.83203125" style="2"/>
    <col min="8" max="8" width="19.33203125" style="2" bestFit="1" customWidth="1"/>
    <col min="9" max="16384" width="10.83203125" style="2"/>
  </cols>
  <sheetData>
    <row r="1" spans="2:14" x14ac:dyDescent="0.25">
      <c r="B1" s="17" t="s">
        <v>2561</v>
      </c>
      <c r="C1" s="17" t="s">
        <v>1823</v>
      </c>
      <c r="D1" s="17" t="s">
        <v>2562</v>
      </c>
      <c r="E1" s="18" t="s">
        <v>1824</v>
      </c>
      <c r="F1" s="17" t="s">
        <v>1825</v>
      </c>
    </row>
    <row r="2" spans="2:14" x14ac:dyDescent="0.25">
      <c r="B2" s="2">
        <v>1</v>
      </c>
      <c r="C2" s="13" t="s">
        <v>529</v>
      </c>
      <c r="D2" s="2" t="s">
        <v>530</v>
      </c>
      <c r="E2" s="15" t="s">
        <v>2077</v>
      </c>
      <c r="F2" s="3" t="s">
        <v>1920</v>
      </c>
      <c r="H2" s="19" t="s">
        <v>2578</v>
      </c>
    </row>
    <row r="3" spans="2:14" x14ac:dyDescent="0.25">
      <c r="B3" s="2">
        <v>2</v>
      </c>
      <c r="C3" s="13" t="s">
        <v>964</v>
      </c>
      <c r="D3" s="2" t="s">
        <v>965</v>
      </c>
      <c r="E3" s="15" t="s">
        <v>2077</v>
      </c>
      <c r="F3" s="3" t="s">
        <v>2102</v>
      </c>
    </row>
    <row r="4" spans="2:14" x14ac:dyDescent="0.25">
      <c r="H4" s="20"/>
      <c r="I4" s="20"/>
      <c r="J4" s="20"/>
      <c r="K4" s="20"/>
      <c r="L4" s="20"/>
      <c r="M4" s="20"/>
      <c r="N4" s="20"/>
    </row>
    <row r="5" spans="2:14" x14ac:dyDescent="0.25">
      <c r="H5" s="20"/>
      <c r="I5" s="20"/>
      <c r="J5" s="20"/>
      <c r="K5" s="20"/>
      <c r="L5" s="20"/>
      <c r="M5" s="20"/>
      <c r="N5" s="20"/>
    </row>
    <row r="6" spans="2:14" x14ac:dyDescent="0.25">
      <c r="H6" s="20"/>
      <c r="I6" s="20"/>
      <c r="J6" s="20"/>
      <c r="K6" s="20"/>
      <c r="L6" s="20"/>
      <c r="M6" s="20"/>
      <c r="N6" s="20"/>
    </row>
    <row r="7" spans="2:14" x14ac:dyDescent="0.25">
      <c r="H7" s="20"/>
      <c r="I7" s="20"/>
      <c r="J7" s="20"/>
      <c r="K7" s="20"/>
      <c r="L7" s="20"/>
      <c r="M7" s="20"/>
      <c r="N7" s="20"/>
    </row>
    <row r="8" spans="2:14" x14ac:dyDescent="0.25">
      <c r="H8" s="20"/>
      <c r="I8" s="20"/>
      <c r="J8" s="20"/>
      <c r="K8" s="20"/>
      <c r="L8" s="20"/>
      <c r="M8" s="20"/>
      <c r="N8" s="20"/>
    </row>
    <row r="9" spans="2:14" x14ac:dyDescent="0.25">
      <c r="H9" s="20"/>
      <c r="I9" s="20"/>
      <c r="J9" s="20"/>
      <c r="K9" s="20"/>
      <c r="L9" s="20"/>
      <c r="M9" s="20"/>
      <c r="N9" s="20"/>
    </row>
    <row r="10" spans="2:14" x14ac:dyDescent="0.25">
      <c r="H10" s="20"/>
      <c r="I10" s="20"/>
      <c r="J10" s="20"/>
      <c r="K10" s="20"/>
      <c r="L10" s="20"/>
      <c r="M10" s="20"/>
      <c r="N10" s="20"/>
    </row>
    <row r="11" spans="2:14" x14ac:dyDescent="0.25">
      <c r="H11" s="20"/>
      <c r="I11" s="20"/>
      <c r="J11" s="20"/>
      <c r="K11" s="20"/>
      <c r="L11" s="20"/>
      <c r="M11" s="20"/>
      <c r="N11" s="20"/>
    </row>
    <row r="12" spans="2:14" x14ac:dyDescent="0.25">
      <c r="H12" s="20"/>
      <c r="I12" s="20"/>
      <c r="J12" s="20"/>
      <c r="K12" s="20"/>
      <c r="L12" s="20"/>
      <c r="M12" s="20"/>
      <c r="N12" s="20"/>
    </row>
    <row r="13" spans="2:14" x14ac:dyDescent="0.25">
      <c r="H13" s="20"/>
      <c r="I13" s="20"/>
      <c r="J13" s="20"/>
      <c r="K13" s="20"/>
      <c r="L13" s="20"/>
      <c r="M13" s="20"/>
      <c r="N13" s="20"/>
    </row>
    <row r="14" spans="2:14" x14ac:dyDescent="0.25">
      <c r="H14" s="20"/>
      <c r="I14" s="20"/>
      <c r="J14" s="20"/>
      <c r="K14" s="20"/>
      <c r="L14" s="20"/>
      <c r="M14" s="20"/>
      <c r="N14" s="20"/>
    </row>
    <row r="15" spans="2:14" x14ac:dyDescent="0.25">
      <c r="H15" s="20"/>
      <c r="I15" s="20"/>
      <c r="J15" s="20"/>
      <c r="K15" s="20"/>
      <c r="L15" s="20"/>
      <c r="M15" s="20"/>
      <c r="N15" s="20"/>
    </row>
    <row r="16" spans="2:14" x14ac:dyDescent="0.25">
      <c r="H16" s="20"/>
      <c r="I16" s="20"/>
      <c r="J16" s="20"/>
      <c r="K16" s="20"/>
      <c r="L16" s="20"/>
      <c r="M16" s="20"/>
      <c r="N16" s="20"/>
    </row>
    <row r="17" spans="8:14" x14ac:dyDescent="0.25">
      <c r="H17" s="20"/>
      <c r="I17" s="20"/>
      <c r="J17" s="20"/>
      <c r="K17" s="20"/>
      <c r="L17" s="20"/>
      <c r="M17" s="20"/>
      <c r="N17" s="20"/>
    </row>
    <row r="18" spans="8:14" x14ac:dyDescent="0.25">
      <c r="H18" s="20"/>
      <c r="I18" s="20"/>
      <c r="J18" s="20"/>
      <c r="K18" s="20"/>
      <c r="L18" s="20"/>
      <c r="M18" s="20"/>
      <c r="N18" s="20"/>
    </row>
    <row r="19" spans="8:14" x14ac:dyDescent="0.25">
      <c r="H19" s="20"/>
      <c r="I19" s="20"/>
      <c r="J19" s="20"/>
      <c r="K19" s="20"/>
      <c r="L19" s="20"/>
      <c r="M19" s="20"/>
      <c r="N19" s="20"/>
    </row>
    <row r="20" spans="8:14" x14ac:dyDescent="0.25">
      <c r="H20" s="20"/>
      <c r="I20" s="20"/>
      <c r="J20" s="20"/>
      <c r="K20" s="20"/>
      <c r="L20" s="20"/>
      <c r="M20" s="20"/>
      <c r="N20" s="20"/>
    </row>
    <row r="21" spans="8:14" x14ac:dyDescent="0.25">
      <c r="H21" s="20"/>
      <c r="I21" s="20"/>
      <c r="J21" s="20"/>
      <c r="K21" s="20"/>
      <c r="L21" s="20"/>
      <c r="M21" s="20"/>
      <c r="N21" s="20"/>
    </row>
    <row r="22" spans="8:14" x14ac:dyDescent="0.25">
      <c r="H22" s="20"/>
      <c r="I22" s="20"/>
      <c r="J22" s="20"/>
      <c r="K22" s="20"/>
      <c r="L22" s="20"/>
      <c r="M22" s="20"/>
      <c r="N22" s="20"/>
    </row>
    <row r="23" spans="8:14" x14ac:dyDescent="0.25">
      <c r="H23" s="20"/>
      <c r="I23" s="20"/>
      <c r="J23" s="20"/>
      <c r="K23" s="20"/>
      <c r="L23" s="20"/>
      <c r="M23" s="20"/>
      <c r="N23" s="20"/>
    </row>
    <row r="24" spans="8:14" x14ac:dyDescent="0.25">
      <c r="H24" s="20"/>
      <c r="I24" s="20"/>
      <c r="J24" s="20"/>
      <c r="K24" s="20"/>
      <c r="L24" s="20"/>
      <c r="M24" s="20"/>
      <c r="N24" s="20"/>
    </row>
    <row r="25" spans="8:14" x14ac:dyDescent="0.25">
      <c r="H25" s="20"/>
      <c r="I25" s="20"/>
      <c r="J25" s="20"/>
      <c r="K25" s="20"/>
      <c r="L25" s="20"/>
      <c r="M25" s="20"/>
      <c r="N25" s="20"/>
    </row>
    <row r="26" spans="8:14" x14ac:dyDescent="0.25">
      <c r="H26" s="20"/>
      <c r="I26" s="20"/>
      <c r="J26" s="20"/>
      <c r="K26" s="20"/>
      <c r="L26" s="20"/>
      <c r="M26" s="20"/>
      <c r="N26" s="20"/>
    </row>
  </sheetData>
  <autoFilter ref="B1:F3" xr:uid="{C0FA4C45-89C1-4D4A-9D69-CFA79BD3923B}"/>
  <hyperlinks>
    <hyperlink ref="C2" r:id="rId1" tooltip="Crispo S.r.l.   " display="https://www.anuga.com/exhibitor/crispo/" xr:uid="{11C5A24A-B771-AC4E-8782-27073B279F88}"/>
    <hyperlink ref="C3" r:id="rId2" tooltip="Italiana Confetti Srl Maxtris  " display="https://www.anuga.com/exhibitor/italiana_confetti/" xr:uid="{9D43A2F8-B6EB-B044-B095-C2363F89BA20}"/>
    <hyperlink ref="H2" location="RIEPILOGO!A1" display="TORNA AL RIEPILOGO" xr:uid="{43B5750C-772E-1D4D-80AA-C0B1C8D8AA8A}"/>
  </hyperlinks>
  <pageMargins left="0.7" right="0.7" top="0.75" bottom="0.75" header="0.3" footer="0.3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C16BD-E75E-F843-ADC1-C8A0FB0C7C95}">
  <dimension ref="B1:N31"/>
  <sheetViews>
    <sheetView workbookViewId="0"/>
  </sheetViews>
  <sheetFormatPr baseColWidth="10" defaultColWidth="10.83203125" defaultRowHeight="19" x14ac:dyDescent="0.25"/>
  <cols>
    <col min="1" max="1" width="10.83203125" style="2"/>
    <col min="2" max="2" width="8.33203125" style="2" bestFit="1" customWidth="1"/>
    <col min="3" max="3" width="75" style="2" bestFit="1" customWidth="1"/>
    <col min="4" max="4" width="37.5" style="2" bestFit="1" customWidth="1"/>
    <col min="5" max="5" width="11" style="15" bestFit="1" customWidth="1"/>
    <col min="6" max="6" width="12.83203125" style="3" bestFit="1" customWidth="1"/>
    <col min="7" max="7" width="10.83203125" style="2"/>
    <col min="8" max="8" width="19.33203125" style="2" bestFit="1" customWidth="1"/>
    <col min="9" max="16384" width="10.83203125" style="2"/>
  </cols>
  <sheetData>
    <row r="1" spans="2:14" x14ac:dyDescent="0.25">
      <c r="B1" s="17" t="s">
        <v>2561</v>
      </c>
      <c r="C1" s="17" t="s">
        <v>1823</v>
      </c>
      <c r="D1" s="17" t="s">
        <v>2562</v>
      </c>
      <c r="E1" s="18" t="s">
        <v>1824</v>
      </c>
      <c r="F1" s="17" t="s">
        <v>1825</v>
      </c>
    </row>
    <row r="2" spans="2:14" x14ac:dyDescent="0.25">
      <c r="B2" s="2">
        <v>1</v>
      </c>
      <c r="C2" s="13" t="s">
        <v>6</v>
      </c>
      <c r="D2" s="2" t="s">
        <v>7</v>
      </c>
      <c r="E2" s="15" t="s">
        <v>1832</v>
      </c>
      <c r="F2" s="3" t="s">
        <v>1833</v>
      </c>
      <c r="H2" s="19" t="s">
        <v>2578</v>
      </c>
    </row>
    <row r="3" spans="2:14" x14ac:dyDescent="0.25">
      <c r="B3" s="2">
        <v>2</v>
      </c>
      <c r="C3" s="13" t="s">
        <v>95</v>
      </c>
      <c r="D3" s="2" t="s">
        <v>96</v>
      </c>
      <c r="E3" s="15" t="s">
        <v>1832</v>
      </c>
      <c r="F3" s="3" t="s">
        <v>1884</v>
      </c>
    </row>
    <row r="4" spans="2:14" x14ac:dyDescent="0.25">
      <c r="B4" s="2">
        <v>3</v>
      </c>
      <c r="C4" s="13" t="s">
        <v>119</v>
      </c>
      <c r="D4" s="2" t="s">
        <v>120</v>
      </c>
      <c r="E4" s="15" t="s">
        <v>1832</v>
      </c>
      <c r="F4" s="3" t="s">
        <v>1897</v>
      </c>
      <c r="H4" s="20"/>
      <c r="I4" s="20"/>
      <c r="J4" s="20"/>
      <c r="K4" s="20"/>
      <c r="L4" s="20"/>
      <c r="M4" s="20"/>
      <c r="N4" s="20"/>
    </row>
    <row r="5" spans="2:14" x14ac:dyDescent="0.25">
      <c r="B5" s="2">
        <v>4</v>
      </c>
      <c r="C5" s="13" t="s">
        <v>212</v>
      </c>
      <c r="D5" s="2" t="s">
        <v>213</v>
      </c>
      <c r="E5" s="15" t="s">
        <v>1832</v>
      </c>
      <c r="F5" s="3" t="s">
        <v>1940</v>
      </c>
      <c r="H5" s="20"/>
      <c r="I5" s="20"/>
      <c r="J5" s="20"/>
      <c r="K5" s="20"/>
      <c r="L5" s="20"/>
      <c r="M5" s="20"/>
      <c r="N5" s="20"/>
    </row>
    <row r="6" spans="2:14" x14ac:dyDescent="0.25">
      <c r="B6" s="2">
        <v>5</v>
      </c>
      <c r="C6" s="13" t="s">
        <v>241</v>
      </c>
      <c r="D6" s="2" t="s">
        <v>242</v>
      </c>
      <c r="E6" s="15" t="s">
        <v>1832</v>
      </c>
      <c r="F6" s="3" t="s">
        <v>1953</v>
      </c>
      <c r="H6" s="20"/>
      <c r="I6" s="20"/>
      <c r="J6" s="20"/>
      <c r="K6" s="20"/>
      <c r="L6" s="20"/>
      <c r="M6" s="20"/>
      <c r="N6" s="20"/>
    </row>
    <row r="7" spans="2:14" x14ac:dyDescent="0.25">
      <c r="B7" s="2">
        <v>6</v>
      </c>
      <c r="C7" s="13" t="s">
        <v>270</v>
      </c>
      <c r="D7" s="2" t="s">
        <v>271</v>
      </c>
      <c r="E7" s="15" t="s">
        <v>1832</v>
      </c>
      <c r="F7" s="3" t="s">
        <v>1966</v>
      </c>
      <c r="H7" s="20"/>
      <c r="I7" s="20"/>
      <c r="J7" s="20"/>
      <c r="K7" s="20"/>
      <c r="L7" s="20"/>
      <c r="M7" s="20"/>
      <c r="N7" s="20"/>
    </row>
    <row r="8" spans="2:14" x14ac:dyDescent="0.25">
      <c r="B8" s="2">
        <v>7</v>
      </c>
      <c r="C8" s="13" t="s">
        <v>604</v>
      </c>
      <c r="D8" s="2" t="s">
        <v>605</v>
      </c>
      <c r="E8" s="15" t="s">
        <v>1832</v>
      </c>
      <c r="F8" s="3" t="s">
        <v>2108</v>
      </c>
      <c r="H8" s="20"/>
      <c r="I8" s="20"/>
      <c r="J8" s="20"/>
      <c r="K8" s="20"/>
      <c r="L8" s="20"/>
      <c r="M8" s="20"/>
      <c r="N8" s="20"/>
    </row>
    <row r="9" spans="2:14" x14ac:dyDescent="0.25">
      <c r="B9" s="2">
        <v>8</v>
      </c>
      <c r="C9" s="13" t="s">
        <v>610</v>
      </c>
      <c r="D9" s="2" t="s">
        <v>611</v>
      </c>
      <c r="E9" s="15" t="s">
        <v>1832</v>
      </c>
      <c r="F9" s="3" t="s">
        <v>2109</v>
      </c>
      <c r="H9" s="20"/>
      <c r="I9" s="20"/>
      <c r="J9" s="20"/>
      <c r="K9" s="20"/>
      <c r="L9" s="20"/>
      <c r="M9" s="20"/>
      <c r="N9" s="20"/>
    </row>
    <row r="10" spans="2:14" x14ac:dyDescent="0.25">
      <c r="B10" s="2">
        <v>9</v>
      </c>
      <c r="C10" s="13" t="s">
        <v>711</v>
      </c>
      <c r="D10" s="2" t="s">
        <v>712</v>
      </c>
      <c r="E10" s="15" t="s">
        <v>1832</v>
      </c>
      <c r="F10" s="3" t="s">
        <v>1965</v>
      </c>
      <c r="H10" s="20"/>
      <c r="I10" s="20"/>
      <c r="J10" s="20"/>
      <c r="K10" s="20"/>
      <c r="L10" s="20"/>
      <c r="M10" s="20"/>
      <c r="N10" s="20"/>
    </row>
    <row r="11" spans="2:14" x14ac:dyDescent="0.25">
      <c r="B11" s="2">
        <v>10</v>
      </c>
      <c r="C11" s="13" t="s">
        <v>723</v>
      </c>
      <c r="D11" s="2" t="s">
        <v>724</v>
      </c>
      <c r="E11" s="15" t="s">
        <v>1832</v>
      </c>
      <c r="F11" s="3" t="s">
        <v>2152</v>
      </c>
      <c r="H11" s="20"/>
      <c r="I11" s="20"/>
      <c r="J11" s="20"/>
      <c r="K11" s="20"/>
      <c r="L11" s="20"/>
      <c r="M11" s="20"/>
      <c r="N11" s="20"/>
    </row>
    <row r="12" spans="2:14" x14ac:dyDescent="0.25">
      <c r="B12" s="2">
        <v>11</v>
      </c>
      <c r="C12" s="13" t="s">
        <v>731</v>
      </c>
      <c r="D12" s="2" t="s">
        <v>732</v>
      </c>
      <c r="E12" s="15" t="s">
        <v>1832</v>
      </c>
      <c r="F12" s="3" t="s">
        <v>2156</v>
      </c>
      <c r="H12" s="20"/>
      <c r="I12" s="20"/>
      <c r="J12" s="20"/>
      <c r="K12" s="20"/>
      <c r="L12" s="20"/>
      <c r="M12" s="20"/>
      <c r="N12" s="20"/>
    </row>
    <row r="13" spans="2:14" x14ac:dyDescent="0.25">
      <c r="B13" s="2">
        <v>12</v>
      </c>
      <c r="C13" s="13" t="s">
        <v>858</v>
      </c>
      <c r="D13" s="2" t="s">
        <v>859</v>
      </c>
      <c r="E13" s="15" t="s">
        <v>1832</v>
      </c>
      <c r="F13" s="3" t="s">
        <v>2209</v>
      </c>
      <c r="H13" s="20"/>
      <c r="I13" s="20"/>
      <c r="J13" s="20"/>
      <c r="K13" s="20"/>
      <c r="L13" s="20"/>
      <c r="M13" s="20"/>
      <c r="N13" s="20"/>
    </row>
    <row r="14" spans="2:14" x14ac:dyDescent="0.25">
      <c r="B14" s="2">
        <v>13</v>
      </c>
      <c r="C14" s="13" t="s">
        <v>867</v>
      </c>
      <c r="D14" s="2" t="s">
        <v>868</v>
      </c>
      <c r="E14" s="15" t="s">
        <v>1832</v>
      </c>
      <c r="F14" s="3" t="s">
        <v>2071</v>
      </c>
      <c r="H14" s="20"/>
      <c r="I14" s="20"/>
      <c r="J14" s="20"/>
      <c r="K14" s="20"/>
      <c r="L14" s="20"/>
      <c r="M14" s="20"/>
      <c r="N14" s="20"/>
    </row>
    <row r="15" spans="2:14" x14ac:dyDescent="0.25">
      <c r="B15" s="2">
        <v>14</v>
      </c>
      <c r="C15" s="13" t="s">
        <v>903</v>
      </c>
      <c r="D15" s="2" t="s">
        <v>904</v>
      </c>
      <c r="E15" s="15" t="s">
        <v>1832</v>
      </c>
      <c r="F15" s="3" t="s">
        <v>2229</v>
      </c>
      <c r="H15" s="20"/>
      <c r="I15" s="20"/>
      <c r="J15" s="20"/>
      <c r="K15" s="20"/>
      <c r="L15" s="20"/>
      <c r="M15" s="20"/>
      <c r="N15" s="20"/>
    </row>
    <row r="16" spans="2:14" x14ac:dyDescent="0.25">
      <c r="B16" s="2">
        <v>15</v>
      </c>
      <c r="C16" s="13" t="s">
        <v>930</v>
      </c>
      <c r="D16" s="2" t="s">
        <v>931</v>
      </c>
      <c r="E16" s="15" t="s">
        <v>1832</v>
      </c>
      <c r="F16" s="3" t="s">
        <v>2240</v>
      </c>
      <c r="H16" s="20"/>
      <c r="I16" s="20"/>
      <c r="J16" s="20"/>
      <c r="K16" s="20"/>
      <c r="L16" s="20"/>
      <c r="M16" s="20"/>
      <c r="N16" s="20"/>
    </row>
    <row r="17" spans="2:14" x14ac:dyDescent="0.25">
      <c r="B17" s="2">
        <v>16</v>
      </c>
      <c r="C17" s="13" t="s">
        <v>1016</v>
      </c>
      <c r="D17" s="2" t="s">
        <v>1017</v>
      </c>
      <c r="E17" s="15" t="s">
        <v>1832</v>
      </c>
      <c r="F17" s="3" t="s">
        <v>2172</v>
      </c>
      <c r="H17" s="20"/>
      <c r="I17" s="20"/>
      <c r="J17" s="20"/>
      <c r="K17" s="20"/>
      <c r="L17" s="20"/>
      <c r="M17" s="20"/>
      <c r="N17" s="20"/>
    </row>
    <row r="18" spans="2:14" x14ac:dyDescent="0.25">
      <c r="B18" s="2">
        <v>17</v>
      </c>
      <c r="C18" s="13" t="s">
        <v>1032</v>
      </c>
      <c r="D18" s="2" t="s">
        <v>1033</v>
      </c>
      <c r="E18" s="15" t="s">
        <v>1832</v>
      </c>
      <c r="F18" s="3" t="s">
        <v>2275</v>
      </c>
      <c r="H18" s="20"/>
      <c r="I18" s="20"/>
      <c r="J18" s="20"/>
      <c r="K18" s="20"/>
      <c r="L18" s="20"/>
      <c r="M18" s="20"/>
      <c r="N18" s="20"/>
    </row>
    <row r="19" spans="2:14" x14ac:dyDescent="0.25">
      <c r="B19" s="2">
        <v>18</v>
      </c>
      <c r="C19" s="13" t="s">
        <v>1036</v>
      </c>
      <c r="D19" s="2" t="s">
        <v>611</v>
      </c>
      <c r="E19" s="15" t="s">
        <v>1832</v>
      </c>
      <c r="F19" s="3" t="s">
        <v>2109</v>
      </c>
      <c r="H19" s="20"/>
      <c r="I19" s="20"/>
      <c r="J19" s="20"/>
      <c r="K19" s="20"/>
      <c r="L19" s="20"/>
      <c r="M19" s="20"/>
      <c r="N19" s="20"/>
    </row>
    <row r="20" spans="2:14" x14ac:dyDescent="0.25">
      <c r="B20" s="2">
        <v>19</v>
      </c>
      <c r="C20" s="13" t="s">
        <v>1152</v>
      </c>
      <c r="D20" s="2" t="s">
        <v>1153</v>
      </c>
      <c r="E20" s="15" t="s">
        <v>1832</v>
      </c>
      <c r="F20" s="3" t="s">
        <v>2293</v>
      </c>
      <c r="H20" s="20"/>
      <c r="I20" s="20"/>
      <c r="J20" s="20"/>
      <c r="K20" s="20"/>
      <c r="L20" s="20"/>
      <c r="M20" s="20"/>
      <c r="N20" s="20"/>
    </row>
    <row r="21" spans="2:14" x14ac:dyDescent="0.25">
      <c r="B21" s="2">
        <v>20</v>
      </c>
      <c r="C21" s="13" t="s">
        <v>1156</v>
      </c>
      <c r="D21" s="2" t="s">
        <v>1157</v>
      </c>
      <c r="E21" s="15" t="s">
        <v>1832</v>
      </c>
      <c r="F21" s="3" t="s">
        <v>2316</v>
      </c>
      <c r="H21" s="20"/>
      <c r="I21" s="20"/>
      <c r="J21" s="20"/>
      <c r="K21" s="20"/>
      <c r="L21" s="20"/>
      <c r="M21" s="20"/>
      <c r="N21" s="20"/>
    </row>
    <row r="22" spans="2:14" x14ac:dyDescent="0.25">
      <c r="B22" s="2">
        <v>21</v>
      </c>
      <c r="C22" s="13" t="s">
        <v>1206</v>
      </c>
      <c r="D22" s="2" t="s">
        <v>1207</v>
      </c>
      <c r="E22" s="15" t="s">
        <v>1832</v>
      </c>
      <c r="F22" s="3" t="s">
        <v>2343</v>
      </c>
      <c r="H22" s="20"/>
      <c r="I22" s="20"/>
      <c r="J22" s="20"/>
      <c r="K22" s="20"/>
      <c r="L22" s="20"/>
      <c r="M22" s="20"/>
      <c r="N22" s="20"/>
    </row>
    <row r="23" spans="2:14" x14ac:dyDescent="0.25">
      <c r="B23" s="2">
        <v>22</v>
      </c>
      <c r="C23" s="13" t="s">
        <v>1252</v>
      </c>
      <c r="D23" s="2" t="s">
        <v>1207</v>
      </c>
      <c r="E23" s="15" t="s">
        <v>1832</v>
      </c>
      <c r="F23" s="3" t="s">
        <v>2343</v>
      </c>
      <c r="H23" s="20"/>
      <c r="I23" s="20"/>
      <c r="J23" s="20"/>
      <c r="K23" s="20"/>
      <c r="L23" s="20"/>
      <c r="M23" s="20"/>
      <c r="N23" s="20"/>
    </row>
    <row r="24" spans="2:14" x14ac:dyDescent="0.25">
      <c r="B24" s="2">
        <v>23</v>
      </c>
      <c r="C24" s="13" t="s">
        <v>1301</v>
      </c>
      <c r="D24" s="2" t="s">
        <v>1302</v>
      </c>
      <c r="E24" s="15" t="s">
        <v>1832</v>
      </c>
      <c r="F24" s="3" t="s">
        <v>2375</v>
      </c>
      <c r="H24" s="20"/>
      <c r="I24" s="20"/>
      <c r="J24" s="20"/>
      <c r="K24" s="20"/>
      <c r="L24" s="20"/>
      <c r="M24" s="20"/>
      <c r="N24" s="20"/>
    </row>
    <row r="25" spans="2:14" x14ac:dyDescent="0.25">
      <c r="B25" s="2">
        <v>24</v>
      </c>
      <c r="C25" s="13" t="s">
        <v>1326</v>
      </c>
      <c r="D25" s="2" t="s">
        <v>1327</v>
      </c>
      <c r="E25" s="15" t="s">
        <v>1832</v>
      </c>
      <c r="F25" s="3" t="s">
        <v>1950</v>
      </c>
      <c r="H25" s="20"/>
      <c r="I25" s="20"/>
      <c r="J25" s="20"/>
      <c r="K25" s="20"/>
      <c r="L25" s="20"/>
      <c r="M25" s="20"/>
      <c r="N25" s="20"/>
    </row>
    <row r="26" spans="2:14" x14ac:dyDescent="0.25">
      <c r="B26" s="2">
        <v>25</v>
      </c>
      <c r="C26" s="13" t="s">
        <v>1360</v>
      </c>
      <c r="D26" s="2" t="s">
        <v>724</v>
      </c>
      <c r="E26" s="15" t="s">
        <v>1832</v>
      </c>
      <c r="F26" s="3" t="s">
        <v>2152</v>
      </c>
      <c r="H26" s="20"/>
      <c r="I26" s="20"/>
      <c r="J26" s="20"/>
      <c r="K26" s="20"/>
      <c r="L26" s="20"/>
      <c r="M26" s="20"/>
      <c r="N26" s="20"/>
    </row>
    <row r="27" spans="2:14" x14ac:dyDescent="0.25">
      <c r="B27" s="2">
        <v>26</v>
      </c>
      <c r="C27" s="13" t="s">
        <v>1483</v>
      </c>
      <c r="D27" s="2" t="s">
        <v>1484</v>
      </c>
      <c r="E27" s="15" t="s">
        <v>1832</v>
      </c>
      <c r="F27" s="3" t="s">
        <v>2444</v>
      </c>
    </row>
    <row r="28" spans="2:14" x14ac:dyDescent="0.25">
      <c r="B28" s="2">
        <v>27</v>
      </c>
      <c r="C28" s="13" t="s">
        <v>1530</v>
      </c>
      <c r="D28" s="2" t="s">
        <v>1207</v>
      </c>
      <c r="E28" s="15" t="s">
        <v>1832</v>
      </c>
      <c r="F28" s="3" t="s">
        <v>2343</v>
      </c>
    </row>
    <row r="29" spans="2:14" x14ac:dyDescent="0.25">
      <c r="B29" s="2">
        <v>28</v>
      </c>
      <c r="C29" s="13" t="s">
        <v>1638</v>
      </c>
      <c r="D29" s="2" t="s">
        <v>1639</v>
      </c>
      <c r="E29" s="15" t="s">
        <v>1832</v>
      </c>
      <c r="F29" s="3" t="s">
        <v>2497</v>
      </c>
    </row>
    <row r="30" spans="2:14" x14ac:dyDescent="0.25">
      <c r="B30" s="2">
        <v>29</v>
      </c>
      <c r="C30" s="13" t="s">
        <v>1778</v>
      </c>
      <c r="D30" s="2" t="s">
        <v>611</v>
      </c>
      <c r="E30" s="15" t="s">
        <v>1832</v>
      </c>
      <c r="F30" s="3" t="s">
        <v>2109</v>
      </c>
    </row>
    <row r="31" spans="2:14" x14ac:dyDescent="0.25">
      <c r="B31" s="2">
        <v>30</v>
      </c>
      <c r="C31" s="13" t="s">
        <v>1801</v>
      </c>
      <c r="D31" s="2" t="s">
        <v>1802</v>
      </c>
      <c r="E31" s="15" t="s">
        <v>1832</v>
      </c>
      <c r="F31" s="3" t="s">
        <v>2254</v>
      </c>
    </row>
  </sheetData>
  <autoFilter ref="B1:F31" xr:uid="{C0FA4C45-89C1-4D4A-9D69-CFA79BD3923B}"/>
  <hyperlinks>
    <hyperlink ref="C2" r:id="rId1" tooltip="A. Loacker Spa   " display="https://www.anuga.com/exhibitor/aloacker/" xr:uid="{7CB2672B-B21E-FA48-94CD-C1A8860BD4CD}"/>
    <hyperlink ref="C3" r:id="rId2" tooltip="Alimenta Produzioni Srl   " display="https://www.anuga.com/exhibitor/alimenta_produzioni/" xr:uid="{9BE8484C-0E5B-E946-A105-8C185969D7C4}"/>
    <hyperlink ref="C4" r:id="rId3" tooltip="G.B. AMBROSOLI SPA   " display="https://www.anuga.com/exhibitor/ambrosoli/" xr:uid="{F8D39F8E-566B-A94A-A0AA-026E89B82C52}"/>
    <hyperlink ref="C5" r:id="rId4" tooltip="Balocco S.p.A. Industria Dolciaria   " display="https://www.anuga.com/exhibitor/baloccoindustria_dolciaria/" xr:uid="{88FCF7CE-8E41-CE42-883C-16A6A4195635}"/>
    <hyperlink ref="C6" r:id="rId5" tooltip="BIANCOFORNO SPA   " display="https://www.anuga.com/exhibitor/biancoforno/" xr:uid="{9282DA54-B178-2C4C-B60D-8EE26038B128}"/>
    <hyperlink ref="C7" r:id="rId6" tooltip="BONOMI S.p.A.   " display="https://www.anuga.com/exhibitor/bonomi/" xr:uid="{8816B5BF-F0CF-DC4C-A6FD-BBCA5C6996F8}"/>
    <hyperlink ref="C8" r:id="rId7" tooltip="Dolciaria Ambrosiana Srl.   " display="https://www.anuga.com/exhibitor/dolciaria/" xr:uid="{8A9B3407-95D3-F84A-B63A-746FB98B88A8}"/>
    <hyperlink ref="C9" r:id="rId8" tooltip="Dolciaria Gadeschi SpA   " display="https://www.anuga.com/exhibitor/dolciaria_gadeschi/" xr:uid="{83C138D7-01FD-DB40-960C-8DA6DBBC66EF}"/>
    <hyperlink ref="C10" r:id="rId9" tooltip="Fiasconaro Srl   " display="https://www.anuga.com/exhibitor/fiasconaro/" xr:uid="{B672AF4D-CF4E-EB4D-9C37-E9A758816F94}"/>
    <hyperlink ref="C11" r:id="rId10" tooltip="Fimardolci Srl   " display="https://www.anuga.com/exhibitor/fimardolci/" xr:uid="{617E62A3-66C0-F348-B0CC-2B23A5FC1FE5}"/>
    <hyperlink ref="C12" r:id="rId11" tooltip="Fiorentini Alimentari S.p.A.   " display="https://www.anuga.com/exhibitor/fiorentini/" xr:uid="{D314484F-327C-3849-B768-3692777378B3}"/>
    <hyperlink ref="C13" r:id="rId12" tooltip="Grissitalia SRL   " display="https://www.anuga.com/exhibitor/grissitalia/" xr:uid="{0296AEC7-6332-E640-AEDA-63CB69A8ECFD}"/>
    <hyperlink ref="C14" r:id="rId13" tooltip="HDI Holding Dolciaria Italiana Spa   " display="https://www.anuga.com/exhibitor/hdi/" xr:uid="{47277E33-D027-C744-BF42-DD5C1BEDC420}"/>
    <hyperlink ref="C15" r:id="rId14" tooltip="IL FORNAIO DEL CASALE S.P.A.   " display="https://www.anuga.com/exhibitor/il_fornaio_del_casal/" xr:uid="{83D558F2-4EC1-BE46-8805-14C3411B7237}"/>
    <hyperlink ref="C16" r:id="rId15" tooltip="Industria Molitoria Mininni S.r.l.   " display="https://www.anuga.com/exhibitor/industria_molitoriamininni/" xr:uid="{CE32F459-289E-504C-B57E-788E184CB992}"/>
    <hyperlink ref="C17" r:id="rId16" tooltip="F.lli Milan SRL   " display="https://www.anuga.com/exhibitor/la_moleflli_milan/" xr:uid="{A5CDFCED-98F3-0B4D-8A75-B416BD0DFF4E}"/>
    <hyperlink ref="C18" r:id="rId17" tooltip="LAGO GROUP SPA   " display="https://www.anuga.com/exhibitor/lago_group/" xr:uid="{B0EB5368-F96E-5C46-AD92-F03AD6808A69}"/>
    <hyperlink ref="C19" r:id="rId18" tooltip="Lameri S.p.A.   " display="https://www.anuga.com/exhibitor/lameri/" xr:uid="{C64B31B4-91F9-F747-A4A0-DDCC21973BDE}"/>
    <hyperlink ref="C20" r:id="rId19" tooltip="Menz&amp;Gasser SpA   " display="https://www.anuga.com/exhibitor/menz_-_gasser/" xr:uid="{879A853E-A778-C246-8EA4-3A40F36ECB49}"/>
    <hyperlink ref="C21" r:id="rId20" tooltip="Messori Cioccolateria Srl   " display="https://www.anuga.com/exhibitor/messori_cioccolateri/" xr:uid="{19F272DF-481F-DF41-8036-DF879478A07F}"/>
    <hyperlink ref="C22" r:id="rId21" tooltip="Morato Pane SpA   " display="https://www.anuga.com/exhibitor/morato_pane/" xr:uid="{C5F49291-605C-8344-B6A5-A9F70396D491}"/>
    <hyperlink ref="C23" r:id="rId22" tooltip="Nt Food   " display="https://www.anuga.com/exhibitor/nt_food/" xr:uid="{71CB1BEE-7D14-DE45-80D5-BB2C9C34ED12}"/>
    <hyperlink ref="C24" r:id="rId23" tooltip="Oropan SpA   " display="https://www.anuga.com/exhibitor/oropan/" xr:uid="{2F59C050-F732-9F48-8CF6-00EC781DCBB3}"/>
    <hyperlink ref="C25" r:id="rId24" tooltip="Panealba SRL   " display="https://www.anuga.com/exhibitor/panealba/" xr:uid="{390162E6-7EE3-5B48-A999-CD8A0433A340}"/>
    <hyperlink ref="C26" r:id="rId25" tooltip="Pasticceria Campidoglio Srls   " display="https://www.anuga.com/exhibitor/_pasticceriacampidoglio/" xr:uid="{638347D5-04F5-CF40-89F2-E6DC64DF5ADE}"/>
    <hyperlink ref="C27" r:id="rId26" tooltip="Quaranta Industria Dolciaria S.r.l.   " display="https://www.anuga.com/exhibitor/quaranta/" xr:uid="{EBD7718D-36EB-F245-9BC1-D9DB0D0B124A}"/>
    <hyperlink ref="C28" r:id="rId27" tooltip="Roberto Industria Alimentare S.r.l   " display="https://www.anuga.com/exhibitor/roberto_industria/" xr:uid="{1E8BA3E8-24C1-4346-A40C-A69F82843D1B}"/>
    <hyperlink ref="C29" r:id="rId28" tooltip="Socado srl   " display="https://www.anuga.com/exhibitor/socado/" xr:uid="{A0E56700-710E-3443-B46C-7A4516A13F75}"/>
    <hyperlink ref="C30" r:id="rId29" tooltip="VERGANI SECONDO SPA   " display="https://www.anuga.com/exhibitor/vergani/" xr:uid="{A3E7C690-C739-854D-85E6-FA6CF9D2B0E4}"/>
    <hyperlink ref="C31" r:id="rId30" tooltip="WITOR'S SPA   " display="https://www.anuga.com/exhibitor/witors/" xr:uid="{E7BA09FF-BAF7-C741-8E8A-EFFDE4099EEE}"/>
    <hyperlink ref="H2" location="RIEPILOGO!A1" display="TORNA AL RIEPILOGO" xr:uid="{459523D5-19A3-124E-B91B-A3040B79145B}"/>
  </hyperlinks>
  <pageMargins left="0.7" right="0.7" top="0.75" bottom="0.75" header="0.3" footer="0.3"/>
  <drawing r:id="rId3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C5CD2-6C4D-7A45-A45D-CB8D5349F957}">
  <dimension ref="B1:N38"/>
  <sheetViews>
    <sheetView workbookViewId="0"/>
  </sheetViews>
  <sheetFormatPr baseColWidth="10" defaultColWidth="10.83203125" defaultRowHeight="19" x14ac:dyDescent="0.25"/>
  <cols>
    <col min="1" max="1" width="10.83203125" style="2"/>
    <col min="2" max="2" width="8.33203125" style="2" bestFit="1" customWidth="1"/>
    <col min="3" max="3" width="75" style="2" bestFit="1" customWidth="1"/>
    <col min="4" max="4" width="37.5" style="2" bestFit="1" customWidth="1"/>
    <col min="5" max="5" width="11" style="15" bestFit="1" customWidth="1"/>
    <col min="6" max="6" width="12.83203125" style="3" bestFit="1" customWidth="1"/>
    <col min="7" max="7" width="10.83203125" style="2"/>
    <col min="8" max="8" width="19.33203125" style="2" bestFit="1" customWidth="1"/>
    <col min="9" max="16384" width="10.83203125" style="2"/>
  </cols>
  <sheetData>
    <row r="1" spans="2:14" x14ac:dyDescent="0.25">
      <c r="B1" s="17" t="s">
        <v>2561</v>
      </c>
      <c r="C1" s="17" t="s">
        <v>1823</v>
      </c>
      <c r="D1" s="17" t="s">
        <v>2562</v>
      </c>
      <c r="E1" s="18" t="s">
        <v>1824</v>
      </c>
      <c r="F1" s="17" t="s">
        <v>1825</v>
      </c>
    </row>
    <row r="2" spans="2:14" x14ac:dyDescent="0.25">
      <c r="B2" s="2">
        <v>1</v>
      </c>
      <c r="C2" s="13" t="s">
        <v>91</v>
      </c>
      <c r="D2" s="2" t="s">
        <v>92</v>
      </c>
      <c r="E2" s="15" t="s">
        <v>1880</v>
      </c>
      <c r="F2" s="3" t="s">
        <v>1881</v>
      </c>
      <c r="H2" s="19" t="s">
        <v>2578</v>
      </c>
    </row>
    <row r="3" spans="2:14" x14ac:dyDescent="0.25">
      <c r="B3" s="2">
        <v>2</v>
      </c>
      <c r="C3" s="13" t="s">
        <v>105</v>
      </c>
      <c r="D3" s="2" t="s">
        <v>106</v>
      </c>
      <c r="E3" s="15" t="s">
        <v>1880</v>
      </c>
      <c r="F3" s="3" t="s">
        <v>1889</v>
      </c>
    </row>
    <row r="4" spans="2:14" x14ac:dyDescent="0.25">
      <c r="B4" s="2">
        <v>3</v>
      </c>
      <c r="C4" s="13" t="s">
        <v>228</v>
      </c>
      <c r="D4" s="2" t="s">
        <v>229</v>
      </c>
      <c r="E4" s="15" t="s">
        <v>1880</v>
      </c>
      <c r="F4" s="3" t="s">
        <v>1947</v>
      </c>
      <c r="H4" s="20"/>
      <c r="I4" s="20"/>
      <c r="J4" s="20"/>
      <c r="K4" s="20"/>
      <c r="L4" s="20"/>
      <c r="M4" s="20"/>
      <c r="N4" s="20"/>
    </row>
    <row r="5" spans="2:14" x14ac:dyDescent="0.25">
      <c r="B5" s="2">
        <v>4</v>
      </c>
      <c r="C5" s="13" t="s">
        <v>266</v>
      </c>
      <c r="D5" s="2" t="s">
        <v>267</v>
      </c>
      <c r="E5" s="15" t="s">
        <v>1880</v>
      </c>
      <c r="F5" s="3" t="s">
        <v>1964</v>
      </c>
      <c r="H5" s="20"/>
      <c r="I5" s="20"/>
      <c r="J5" s="20"/>
      <c r="K5" s="20"/>
      <c r="L5" s="20"/>
      <c r="M5" s="20"/>
      <c r="N5" s="20"/>
    </row>
    <row r="6" spans="2:14" x14ac:dyDescent="0.25">
      <c r="B6" s="2">
        <v>5</v>
      </c>
      <c r="C6" s="13" t="s">
        <v>301</v>
      </c>
      <c r="D6" s="2" t="s">
        <v>302</v>
      </c>
      <c r="E6" s="15" t="s">
        <v>1880</v>
      </c>
      <c r="F6" s="3" t="s">
        <v>1980</v>
      </c>
      <c r="H6" s="20"/>
      <c r="I6" s="20"/>
      <c r="J6" s="20"/>
      <c r="K6" s="20"/>
      <c r="L6" s="20"/>
      <c r="M6" s="20"/>
      <c r="N6" s="20"/>
    </row>
    <row r="7" spans="2:14" x14ac:dyDescent="0.25">
      <c r="B7" s="2">
        <v>6</v>
      </c>
      <c r="C7" s="13" t="s">
        <v>334</v>
      </c>
      <c r="D7" s="2" t="s">
        <v>335</v>
      </c>
      <c r="E7" s="15" t="s">
        <v>1880</v>
      </c>
      <c r="F7" s="3" t="s">
        <v>1995</v>
      </c>
      <c r="H7" s="20"/>
      <c r="I7" s="20"/>
      <c r="J7" s="20"/>
      <c r="K7" s="20"/>
      <c r="L7" s="20"/>
      <c r="M7" s="20"/>
      <c r="N7" s="20"/>
    </row>
    <row r="8" spans="2:14" x14ac:dyDescent="0.25">
      <c r="B8" s="2">
        <v>7</v>
      </c>
      <c r="C8" s="13" t="s">
        <v>339</v>
      </c>
      <c r="D8" s="2" t="s">
        <v>340</v>
      </c>
      <c r="E8" s="15" t="s">
        <v>1880</v>
      </c>
      <c r="F8" s="3" t="s">
        <v>1997</v>
      </c>
      <c r="H8" s="20"/>
      <c r="I8" s="20"/>
      <c r="J8" s="20"/>
      <c r="K8" s="20"/>
      <c r="L8" s="20"/>
      <c r="M8" s="20"/>
      <c r="N8" s="20"/>
    </row>
    <row r="9" spans="2:14" x14ac:dyDescent="0.25">
      <c r="B9" s="2">
        <v>8</v>
      </c>
      <c r="C9" s="13" t="s">
        <v>364</v>
      </c>
      <c r="D9" s="2" t="s">
        <v>340</v>
      </c>
      <c r="E9" s="15" t="s">
        <v>1880</v>
      </c>
      <c r="F9" s="3" t="s">
        <v>1997</v>
      </c>
      <c r="H9" s="20"/>
      <c r="I9" s="20"/>
      <c r="J9" s="20"/>
      <c r="K9" s="20"/>
      <c r="L9" s="20"/>
      <c r="M9" s="20"/>
      <c r="N9" s="20"/>
    </row>
    <row r="10" spans="2:14" x14ac:dyDescent="0.25">
      <c r="B10" s="2">
        <v>9</v>
      </c>
      <c r="C10" s="13" t="s">
        <v>411</v>
      </c>
      <c r="D10" s="2" t="s">
        <v>412</v>
      </c>
      <c r="E10" s="15" t="s">
        <v>1880</v>
      </c>
      <c r="F10" s="3" t="s">
        <v>1827</v>
      </c>
      <c r="H10" s="20"/>
      <c r="I10" s="20"/>
      <c r="J10" s="20"/>
      <c r="K10" s="20"/>
      <c r="L10" s="20"/>
      <c r="M10" s="20"/>
      <c r="N10" s="20"/>
    </row>
    <row r="11" spans="2:14" x14ac:dyDescent="0.25">
      <c r="B11" s="2">
        <v>10</v>
      </c>
      <c r="C11" s="13" t="s">
        <v>490</v>
      </c>
      <c r="D11" s="2" t="s">
        <v>491</v>
      </c>
      <c r="E11" s="15" t="s">
        <v>1880</v>
      </c>
      <c r="F11" s="3" t="s">
        <v>2059</v>
      </c>
      <c r="H11" s="20"/>
      <c r="I11" s="20"/>
      <c r="J11" s="20"/>
      <c r="K11" s="20"/>
      <c r="L11" s="20"/>
      <c r="M11" s="20"/>
      <c r="N11" s="20"/>
    </row>
    <row r="12" spans="2:14" x14ac:dyDescent="0.25">
      <c r="B12" s="2">
        <v>11</v>
      </c>
      <c r="C12" s="13" t="s">
        <v>597</v>
      </c>
      <c r="D12" s="2" t="s">
        <v>598</v>
      </c>
      <c r="E12" s="15" t="s">
        <v>1880</v>
      </c>
      <c r="F12" s="3" t="s">
        <v>2105</v>
      </c>
      <c r="H12" s="20"/>
      <c r="I12" s="20"/>
      <c r="J12" s="20"/>
      <c r="K12" s="20"/>
      <c r="L12" s="20"/>
      <c r="M12" s="20"/>
      <c r="N12" s="20"/>
    </row>
    <row r="13" spans="2:14" x14ac:dyDescent="0.25">
      <c r="B13" s="2">
        <v>12</v>
      </c>
      <c r="C13" s="13" t="s">
        <v>607</v>
      </c>
      <c r="D13" s="2" t="s">
        <v>608</v>
      </c>
      <c r="E13" s="15" t="s">
        <v>1880</v>
      </c>
      <c r="F13" s="3" t="s">
        <v>1915</v>
      </c>
      <c r="H13" s="20"/>
      <c r="I13" s="20"/>
      <c r="J13" s="20"/>
      <c r="K13" s="20"/>
      <c r="L13" s="20"/>
      <c r="M13" s="20"/>
      <c r="N13" s="20"/>
    </row>
    <row r="14" spans="2:14" x14ac:dyDescent="0.25">
      <c r="B14" s="2">
        <v>13</v>
      </c>
      <c r="C14" s="13" t="s">
        <v>635</v>
      </c>
      <c r="D14" s="2" t="s">
        <v>636</v>
      </c>
      <c r="E14" s="15" t="s">
        <v>1880</v>
      </c>
      <c r="F14" s="3" t="s">
        <v>2118</v>
      </c>
      <c r="H14" s="20"/>
      <c r="I14" s="20"/>
      <c r="J14" s="20"/>
      <c r="K14" s="20"/>
      <c r="L14" s="20"/>
      <c r="M14" s="20"/>
      <c r="N14" s="20"/>
    </row>
    <row r="15" spans="2:14" x14ac:dyDescent="0.25">
      <c r="B15" s="2">
        <v>14</v>
      </c>
      <c r="C15" s="13" t="s">
        <v>795</v>
      </c>
      <c r="D15" s="2" t="s">
        <v>796</v>
      </c>
      <c r="E15" s="15" t="s">
        <v>1880</v>
      </c>
      <c r="F15" s="3" t="s">
        <v>2182</v>
      </c>
      <c r="H15" s="20"/>
      <c r="I15" s="20"/>
      <c r="J15" s="20"/>
      <c r="K15" s="20"/>
      <c r="L15" s="20"/>
      <c r="M15" s="20"/>
      <c r="N15" s="20"/>
    </row>
    <row r="16" spans="2:14" x14ac:dyDescent="0.25">
      <c r="B16" s="2">
        <v>15</v>
      </c>
      <c r="C16" s="13" t="s">
        <v>799</v>
      </c>
      <c r="D16" s="2" t="s">
        <v>106</v>
      </c>
      <c r="E16" s="15" t="s">
        <v>1880</v>
      </c>
      <c r="F16" s="3" t="s">
        <v>1889</v>
      </c>
      <c r="H16" s="20"/>
      <c r="I16" s="20"/>
      <c r="J16" s="20"/>
      <c r="K16" s="20"/>
      <c r="L16" s="20"/>
      <c r="M16" s="20"/>
      <c r="N16" s="20"/>
    </row>
    <row r="17" spans="2:14" x14ac:dyDescent="0.25">
      <c r="B17" s="2">
        <v>16</v>
      </c>
      <c r="C17" s="13" t="s">
        <v>806</v>
      </c>
      <c r="D17" s="2" t="s">
        <v>807</v>
      </c>
      <c r="E17" s="15" t="s">
        <v>1880</v>
      </c>
      <c r="F17" s="3" t="s">
        <v>1897</v>
      </c>
      <c r="H17" s="20"/>
      <c r="I17" s="20"/>
      <c r="J17" s="20"/>
      <c r="K17" s="20"/>
      <c r="L17" s="20"/>
      <c r="M17" s="20"/>
      <c r="N17" s="20"/>
    </row>
    <row r="18" spans="2:14" x14ac:dyDescent="0.25">
      <c r="B18" s="2">
        <v>17</v>
      </c>
      <c r="C18" s="13" t="s">
        <v>879</v>
      </c>
      <c r="D18" s="2" t="s">
        <v>880</v>
      </c>
      <c r="E18" s="15" t="s">
        <v>1880</v>
      </c>
      <c r="F18" s="3" t="s">
        <v>2217</v>
      </c>
      <c r="H18" s="20"/>
      <c r="I18" s="20"/>
      <c r="J18" s="20"/>
      <c r="K18" s="20"/>
      <c r="L18" s="20"/>
      <c r="M18" s="20"/>
      <c r="N18" s="20"/>
    </row>
    <row r="19" spans="2:14" x14ac:dyDescent="0.25">
      <c r="B19" s="2">
        <v>18</v>
      </c>
      <c r="C19" s="13" t="s">
        <v>893</v>
      </c>
      <c r="D19" s="2" t="s">
        <v>895</v>
      </c>
      <c r="E19" s="15" t="s">
        <v>1880</v>
      </c>
      <c r="F19" s="3" t="s">
        <v>2224</v>
      </c>
      <c r="H19" s="20"/>
      <c r="I19" s="20"/>
      <c r="J19" s="20"/>
      <c r="K19" s="20"/>
      <c r="L19" s="20"/>
      <c r="M19" s="20"/>
      <c r="N19" s="20"/>
    </row>
    <row r="20" spans="2:14" x14ac:dyDescent="0.25">
      <c r="B20" s="2">
        <v>19</v>
      </c>
      <c r="C20" s="13" t="s">
        <v>920</v>
      </c>
      <c r="D20" s="2" t="s">
        <v>921</v>
      </c>
      <c r="E20" s="15" t="s">
        <v>1880</v>
      </c>
      <c r="F20" s="3" t="s">
        <v>2235</v>
      </c>
      <c r="H20" s="20"/>
      <c r="I20" s="20"/>
      <c r="J20" s="20"/>
      <c r="K20" s="20"/>
      <c r="L20" s="20"/>
      <c r="M20" s="20"/>
      <c r="N20" s="20"/>
    </row>
    <row r="21" spans="2:14" x14ac:dyDescent="0.25">
      <c r="B21" s="2">
        <v>20</v>
      </c>
      <c r="C21" s="13" t="s">
        <v>948</v>
      </c>
      <c r="D21" s="2" t="s">
        <v>949</v>
      </c>
      <c r="E21" s="15" t="s">
        <v>1880</v>
      </c>
      <c r="F21" s="3" t="s">
        <v>2175</v>
      </c>
      <c r="H21" s="20"/>
      <c r="I21" s="20"/>
      <c r="J21" s="20"/>
      <c r="K21" s="20"/>
      <c r="L21" s="20"/>
      <c r="M21" s="20"/>
      <c r="N21" s="20"/>
    </row>
    <row r="22" spans="2:14" x14ac:dyDescent="0.25">
      <c r="B22" s="2">
        <v>21</v>
      </c>
      <c r="C22" s="13" t="s">
        <v>967</v>
      </c>
      <c r="D22" s="2" t="s">
        <v>968</v>
      </c>
      <c r="E22" s="15" t="s">
        <v>1880</v>
      </c>
      <c r="F22" s="3" t="s">
        <v>2251</v>
      </c>
      <c r="H22" s="20"/>
      <c r="I22" s="20"/>
      <c r="J22" s="20"/>
      <c r="K22" s="20"/>
      <c r="L22" s="20"/>
      <c r="M22" s="20"/>
      <c r="N22" s="20"/>
    </row>
    <row r="23" spans="2:14" x14ac:dyDescent="0.25">
      <c r="B23" s="2">
        <v>22</v>
      </c>
      <c r="C23" s="13" t="s">
        <v>1123</v>
      </c>
      <c r="D23" s="2" t="s">
        <v>1124</v>
      </c>
      <c r="E23" s="15" t="s">
        <v>1880</v>
      </c>
      <c r="F23" s="3" t="s">
        <v>2313</v>
      </c>
      <c r="H23" s="20"/>
      <c r="I23" s="20"/>
      <c r="J23" s="20"/>
      <c r="K23" s="20"/>
      <c r="L23" s="20"/>
      <c r="M23" s="20"/>
      <c r="N23" s="20"/>
    </row>
    <row r="24" spans="2:14" x14ac:dyDescent="0.25">
      <c r="B24" s="2">
        <v>23</v>
      </c>
      <c r="C24" s="13" t="s">
        <v>1133</v>
      </c>
      <c r="D24" s="2" t="s">
        <v>1134</v>
      </c>
      <c r="E24" s="15" t="s">
        <v>1880</v>
      </c>
      <c r="F24" s="3" t="s">
        <v>2316</v>
      </c>
      <c r="H24" s="20"/>
      <c r="I24" s="20"/>
      <c r="J24" s="20"/>
      <c r="K24" s="20"/>
      <c r="L24" s="20"/>
      <c r="M24" s="20"/>
      <c r="N24" s="20"/>
    </row>
    <row r="25" spans="2:14" x14ac:dyDescent="0.25">
      <c r="B25" s="2">
        <v>24</v>
      </c>
      <c r="C25" s="13" t="s">
        <v>1316</v>
      </c>
      <c r="D25" s="2" t="s">
        <v>1317</v>
      </c>
      <c r="E25" s="15" t="s">
        <v>1880</v>
      </c>
      <c r="F25" s="3" t="s">
        <v>2045</v>
      </c>
      <c r="H25" s="20"/>
      <c r="I25" s="20"/>
      <c r="J25" s="20"/>
      <c r="K25" s="20"/>
      <c r="L25" s="20"/>
      <c r="M25" s="20"/>
      <c r="N25" s="20"/>
    </row>
    <row r="26" spans="2:14" x14ac:dyDescent="0.25">
      <c r="B26" s="2">
        <v>25</v>
      </c>
      <c r="C26" s="13" t="s">
        <v>1318</v>
      </c>
      <c r="D26" s="2" t="s">
        <v>1319</v>
      </c>
      <c r="E26" s="15" t="s">
        <v>1880</v>
      </c>
      <c r="F26" s="3" t="s">
        <v>2382</v>
      </c>
      <c r="H26" s="20"/>
      <c r="I26" s="20"/>
      <c r="J26" s="20"/>
      <c r="K26" s="20"/>
      <c r="L26" s="20"/>
      <c r="M26" s="20"/>
      <c r="N26" s="20"/>
    </row>
    <row r="27" spans="2:14" x14ac:dyDescent="0.25">
      <c r="B27" s="2">
        <v>26</v>
      </c>
      <c r="C27" s="13" t="s">
        <v>1425</v>
      </c>
      <c r="D27" s="2" t="s">
        <v>1426</v>
      </c>
      <c r="E27" s="15" t="s">
        <v>1880</v>
      </c>
      <c r="F27" s="3" t="s">
        <v>2425</v>
      </c>
    </row>
    <row r="28" spans="2:14" x14ac:dyDescent="0.25">
      <c r="B28" s="2">
        <v>27</v>
      </c>
      <c r="C28" s="13" t="s">
        <v>1450</v>
      </c>
      <c r="D28" s="2" t="s">
        <v>1451</v>
      </c>
      <c r="E28" s="15" t="s">
        <v>1880</v>
      </c>
      <c r="F28" s="3" t="s">
        <v>2435</v>
      </c>
    </row>
    <row r="29" spans="2:14" x14ac:dyDescent="0.25">
      <c r="B29" s="2">
        <v>28</v>
      </c>
      <c r="C29" s="13" t="s">
        <v>1462</v>
      </c>
      <c r="D29" s="2" t="s">
        <v>1463</v>
      </c>
      <c r="E29" s="15" t="s">
        <v>1880</v>
      </c>
      <c r="F29" s="3" t="s">
        <v>2215</v>
      </c>
    </row>
    <row r="30" spans="2:14" x14ac:dyDescent="0.25">
      <c r="B30" s="2">
        <v>29</v>
      </c>
      <c r="C30" s="13" t="s">
        <v>1470</v>
      </c>
      <c r="D30" s="2" t="s">
        <v>1124</v>
      </c>
      <c r="E30" s="15" t="s">
        <v>1880</v>
      </c>
      <c r="F30" s="3" t="s">
        <v>2313</v>
      </c>
    </row>
    <row r="31" spans="2:14" x14ac:dyDescent="0.25">
      <c r="B31" s="2">
        <v>30</v>
      </c>
      <c r="C31" s="13" t="s">
        <v>1512</v>
      </c>
      <c r="D31" s="2" t="s">
        <v>1513</v>
      </c>
      <c r="E31" s="15" t="s">
        <v>1880</v>
      </c>
      <c r="F31" s="3" t="s">
        <v>2318</v>
      </c>
    </row>
    <row r="32" spans="2:14" x14ac:dyDescent="0.25">
      <c r="B32" s="2">
        <v>31</v>
      </c>
      <c r="C32" s="13" t="s">
        <v>1524</v>
      </c>
      <c r="D32" s="2" t="s">
        <v>1525</v>
      </c>
      <c r="E32" s="15" t="s">
        <v>1880</v>
      </c>
      <c r="F32" s="3" t="s">
        <v>2177</v>
      </c>
    </row>
    <row r="33" spans="2:6" x14ac:dyDescent="0.25">
      <c r="B33" s="2">
        <v>32</v>
      </c>
      <c r="C33" s="13" t="s">
        <v>1541</v>
      </c>
      <c r="D33" s="2" t="s">
        <v>229</v>
      </c>
      <c r="E33" s="15" t="s">
        <v>1880</v>
      </c>
      <c r="F33" s="3" t="s">
        <v>1947</v>
      </c>
    </row>
    <row r="34" spans="2:6" x14ac:dyDescent="0.25">
      <c r="B34" s="2">
        <v>33</v>
      </c>
      <c r="C34" s="13" t="s">
        <v>1650</v>
      </c>
      <c r="D34" s="2" t="s">
        <v>1651</v>
      </c>
      <c r="E34" s="15" t="s">
        <v>1880</v>
      </c>
      <c r="F34" s="3" t="s">
        <v>1987</v>
      </c>
    </row>
    <row r="35" spans="2:6" x14ac:dyDescent="0.25">
      <c r="B35" s="2">
        <v>34</v>
      </c>
      <c r="C35" s="13" t="s">
        <v>1682</v>
      </c>
      <c r="D35" s="2" t="s">
        <v>1683</v>
      </c>
      <c r="E35" s="15" t="s">
        <v>1880</v>
      </c>
      <c r="F35" s="3" t="s">
        <v>2102</v>
      </c>
    </row>
    <row r="36" spans="2:6" x14ac:dyDescent="0.25">
      <c r="B36" s="2">
        <v>35</v>
      </c>
      <c r="C36" s="13" t="s">
        <v>1730</v>
      </c>
      <c r="D36" s="2" t="s">
        <v>1731</v>
      </c>
      <c r="E36" s="15" t="s">
        <v>1880</v>
      </c>
      <c r="F36" s="3" t="s">
        <v>1870</v>
      </c>
    </row>
    <row r="37" spans="2:6" x14ac:dyDescent="0.25">
      <c r="B37" s="2">
        <v>36</v>
      </c>
      <c r="C37" s="13" t="s">
        <v>1760</v>
      </c>
      <c r="D37" s="2" t="s">
        <v>1761</v>
      </c>
      <c r="E37" s="15" t="s">
        <v>1880</v>
      </c>
      <c r="F37" s="3" t="s">
        <v>2539</v>
      </c>
    </row>
    <row r="38" spans="2:6" x14ac:dyDescent="0.25">
      <c r="B38" s="2">
        <v>37</v>
      </c>
      <c r="C38" s="13" t="s">
        <v>1821</v>
      </c>
      <c r="D38" s="2" t="s">
        <v>1822</v>
      </c>
      <c r="E38" s="15" t="s">
        <v>1880</v>
      </c>
      <c r="F38" s="3" t="s">
        <v>2071</v>
      </c>
    </row>
  </sheetData>
  <autoFilter ref="B1:F38" xr:uid="{C0FA4C45-89C1-4D4A-9D69-CFA79BD3923B}"/>
  <hyperlinks>
    <hyperlink ref="C2" r:id="rId1" tooltip="Alifood Srl   " display="https://www.anuga.com/exhibitor/alifood_srl/" xr:uid="{ACF6F241-0082-6047-B234-59EE7B3D471D}"/>
    <hyperlink ref="C3" r:id="rId2" tooltip="Alpeker SRL/GmbH   " display="https://www.anuga.com/exhibitor/alpeker/" xr:uid="{D2193268-8BB8-E04B-8ACD-8FD8004737AB}"/>
    <hyperlink ref="C4" r:id="rId3" tooltip="BERTAGNI 1882 SPA   " display="https://www.anuga.com/exhibitor/bertagni_1882_spa/" xr:uid="{EA100ED7-60B3-D44C-AE9B-D57A68E3CD87}"/>
    <hyperlink ref="C5" r:id="rId4" tooltip="BOCON S.r.l.   " display="https://www.anuga.com/exhibitor/bocon/" xr:uid="{CD757831-6802-E145-BD18-B706A9161B0A}"/>
    <hyperlink ref="C6" r:id="rId5" tooltip="BUD POWER SRL   " display="https://www.anuga.com/exhibitor/bud_power_srl/" xr:uid="{12E4D891-63CD-2D4B-ADE5-7BC573E253AA}"/>
    <hyperlink ref="C7" r:id="rId6" tooltip="CALFRA S.R.L.   " display="https://www.anuga.com/exhibitor/calfra/" xr:uid="{3EE0560C-BC59-AB44-9DA9-32F2FA62CF73}"/>
    <hyperlink ref="C8" r:id="rId7" tooltip="Campisi Citrus Srl   " display="https://www.anuga.com/exhibitor/campisi_citrus_srl/" xr:uid="{882E7B15-C4F3-704C-BB56-90B016A92AB6}"/>
    <hyperlink ref="C9" r:id="rId8" tooltip="Casa Del Gelato S.r.l.   " display="https://www.anuga.com/exhibitor/casa_del_gelato/" xr:uid="{6C8D1CDC-3FBB-6A41-A963-90378774777D}"/>
    <hyperlink ref="C10" r:id="rId9" tooltip="CGM Srl   " display="https://www.anuga.com/exhibitor/cgm_srl/" xr:uid="{89890374-EC46-0E46-A9F2-E11F024E7739}"/>
    <hyperlink ref="C11" r:id="rId10" tooltip="Consorzio Dal Molise   " display="https://www.anuga.com/exhibitor/consorzio_dal_molise/" xr:uid="{C8D46F11-D225-9A4B-8B38-81C80EAB6963}"/>
    <hyperlink ref="C12" r:id="rId11" tooltip="Dolceria Alba S.p.A.   " display="https://www.anuga.com/exhibitor/dolceria_alba/" xr:uid="{3D040958-9837-D743-A36F-8E04AC85EF6A}"/>
    <hyperlink ref="C13" r:id="rId12" tooltip="DOLCIARIA ACQUAVIVA SPA   " display="https://www.anuga.com/exhibitor/dolciaria_acquaviva/" xr:uid="{2A87CFB7-F49C-F646-8470-D0D788D99FEE}"/>
    <hyperlink ref="C14" r:id="rId13" tooltip="Emilia Foods Srl   " display="https://www.anuga.com/exhibitor/emilia_foods/" xr:uid="{A7F7B2A2-1981-E24E-BE21-20E5EBE396C5}"/>
    <hyperlink ref="C15" r:id="rId14" tooltip="G7 S.r.l.   " display="https://www.anuga.com/exhibitor/g7/" xr:uid="{7FFE8465-BBBA-1D49-974B-A24FFF32CB57}"/>
    <hyperlink ref="C16" r:id="rId15" tooltip="PizzaMI - Galati S.r.l.   " display="https://www.anuga.com/exhibitor/galati_srl/" xr:uid="{E2EC293F-E4DE-8E48-8E02-04DDA2954E9D}"/>
    <hyperlink ref="C17" r:id="rId16" tooltip="GARBO SURGELATI SRL   " display="https://www.anuga.com/exhibitor/_garbosrl/" xr:uid="{BDBAC7B4-C19F-5647-A53E-2586270E83B1}"/>
    <hyperlink ref="C18" r:id="rId17" tooltip="Ricocrem Cozzo Srl   " display="https://www.anuga.com/exhibitor/i_ricocrem_cozzo/" xr:uid="{2E4DE701-DB93-CD44-8279-639D2E2C9F6E}"/>
    <hyperlink ref="C20" r:id="rId18" tooltip="Indian S.r.l. Gelato D'italia  " display="https://www.anuga.com/exhibitor/indian/" xr:uid="{19E1DC88-2028-3645-BD64-C19D872EC5BD}"/>
    <hyperlink ref="C21" r:id="rId19" tooltip="IRCA Group   " display="https://www.anuga.com/exhibitor/irca_group/" xr:uid="{C09320C8-5245-F448-9557-EE1279C52037}"/>
    <hyperlink ref="C22" r:id="rId20" tooltip="ITALPIZZA S.p.A.   " display="https://www.anuga.com/exhibitor/italpizza/" xr:uid="{24CAEE7D-67D8-B244-93C5-226B3F3499DB}"/>
    <hyperlink ref="C23" r:id="rId21" tooltip="Margherita Srl   " display="https://www.anuga.com/exhibitor/margherita/" xr:uid="{1985B553-A62B-D642-ABEF-CD02FB3D7D32}"/>
    <hyperlink ref="C24" r:id="rId22" tooltip="Martinucci srl   " display="https://www.anuga.com/exhibitor/martinucci/" xr:uid="{2CF96BCA-0114-1C4A-94D5-1557D0296205}"/>
    <hyperlink ref="C25" r:id="rId23" tooltip="Pagnan SRL   " display="https://www.anuga.com/exhibitor/pagnan/" xr:uid="{A0E9711C-1255-904F-B40A-B81FBC671DE4}"/>
    <hyperlink ref="C26" r:id="rId24" tooltip="Pan Tiefkühlprodukte GmbH   " display="https://www.anuga.com/exhibitor/pan/" xr:uid="{557DD159-AAF0-084B-A2AD-BFE30822375D}"/>
    <hyperlink ref="C27" r:id="rId25" tooltip="Pizzoli SpA   " display="https://www.anuga.com/exhibitor/pizzoli/" xr:uid="{AC6114E0-FE98-4346-8A09-D73A11C8EA20}"/>
    <hyperlink ref="C28" r:id="rId26" tooltip="PREGEL   " display="https://www.anuga.com/exhibitor/pregel/" xr:uid="{BFB25507-FF63-8049-BEF5-CCED26467E2C}"/>
    <hyperlink ref="C29" r:id="rId27" tooltip="Prodotti Alimentari Fioravanti   " display="https://www.anuga.com/exhibitor/prodotti/" xr:uid="{5E72C37A-5B9B-6140-8C1C-F6F08A2A2EE1}"/>
    <hyperlink ref="C30" r:id="rId28" tooltip="Propizza S.r.l.   " display="https://www.anuga.com/exhibitor/_propizzafood/" xr:uid="{9050F58C-0C69-0144-B4A0-0B0075C398A4}"/>
    <hyperlink ref="C31" r:id="rId29" tooltip="Rined Srl   " display="https://www.anuga.com/exhibitor/rined/" xr:uid="{7C013B71-2F59-654C-A5DE-10577CE901B6}"/>
    <hyperlink ref="C32" r:id="rId30" tooltip="RISPO FROZEN FOOD SRL   " display="https://www.anuga.com/exhibitor/rispo_frozen_food_sr/" xr:uid="{FC8ADADA-7206-C84F-B851-9F0887078427}"/>
    <hyperlink ref="C33" r:id="rId31" tooltip="Roncadin SPA   " display="https://www.anuga.com/exhibitor/roncadin/" xr:uid="{E21F5BAF-73AF-5B40-866E-6E6CB6557AAE}"/>
    <hyperlink ref="C34" r:id="rId32" tooltip="Sorrento Sapori e Tradizioni s.r.l.   " display="https://www.anuga.com/exhibitor/sorrento_sapori/" xr:uid="{31A271A2-55C0-E343-A225-BF00E1AFAC59}"/>
    <hyperlink ref="C35" r:id="rId33" tooltip="SVILA Srl   " display="https://www.anuga.com/exhibitor/svila/" xr:uid="{5165F698-E0B9-F047-A9A1-D4F3FF783319}"/>
    <hyperlink ref="C36" r:id="rId34" tooltip="TONITTO 1939 S.p.A.   " display="https://www.anuga.com/exhibitor/tonitto/" xr:uid="{A313FC15-512E-6747-AB6E-8E1A119A6BD2}"/>
    <hyperlink ref="C37" r:id="rId35" tooltip="Valle Fine Foods Italia Srls   " display="https://www.anuga.com/exhibitor/valle/" xr:uid="{675FD72B-E266-3243-998F-036C71EB4EAC}"/>
    <hyperlink ref="C38" r:id="rId36" tooltip="Zuegg Com GmbH   " display="https://www.anuga.com/exhibitor/zuegg_com/" xr:uid="{ED9D78AF-A9C3-5F4A-8F7B-E73217122EE1}"/>
    <hyperlink ref="C19" r:id="rId37" tooltip="IDM Südtirol   " display="https://www.anuga.com/exhibitor/idm_suedtir/" xr:uid="{AA16955D-181A-CF41-BAC3-D52BAFD9D9A6}"/>
    <hyperlink ref="H2" location="RIEPILOGO!A1" display="TORNA AL RIEPILOGO" xr:uid="{CEA6FE18-A42C-DC42-8D5B-5A2A1A202870}"/>
  </hyperlinks>
  <pageMargins left="0.7" right="0.7" top="0.75" bottom="0.75" header="0.3" footer="0.3"/>
  <drawing r:id="rId38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0172A-402C-C945-9074-9D370F33DF0F}">
  <dimension ref="B1:N26"/>
  <sheetViews>
    <sheetView workbookViewId="0"/>
  </sheetViews>
  <sheetFormatPr baseColWidth="10" defaultColWidth="10.83203125" defaultRowHeight="19" x14ac:dyDescent="0.25"/>
  <cols>
    <col min="1" max="1" width="10.83203125" style="2"/>
    <col min="2" max="2" width="8.33203125" style="2" bestFit="1" customWidth="1"/>
    <col min="3" max="3" width="75" style="2" bestFit="1" customWidth="1"/>
    <col min="4" max="4" width="37.5" style="2" bestFit="1" customWidth="1"/>
    <col min="5" max="5" width="11" style="15" bestFit="1" customWidth="1"/>
    <col min="6" max="6" width="12.83203125" style="3" bestFit="1" customWidth="1"/>
    <col min="7" max="7" width="10.83203125" style="2"/>
    <col min="8" max="8" width="19.33203125" style="2" bestFit="1" customWidth="1"/>
    <col min="9" max="16384" width="10.83203125" style="2"/>
  </cols>
  <sheetData>
    <row r="1" spans="2:14" x14ac:dyDescent="0.25">
      <c r="B1" s="17" t="s">
        <v>2561</v>
      </c>
      <c r="C1" s="17" t="s">
        <v>1823</v>
      </c>
      <c r="D1" s="17" t="s">
        <v>2562</v>
      </c>
      <c r="E1" s="18" t="s">
        <v>1824</v>
      </c>
      <c r="F1" s="17" t="s">
        <v>1825</v>
      </c>
    </row>
    <row r="2" spans="2:14" x14ac:dyDescent="0.25">
      <c r="B2" s="2">
        <v>1</v>
      </c>
      <c r="C2" s="13" t="s">
        <v>4</v>
      </c>
      <c r="D2" s="2" t="s">
        <v>5</v>
      </c>
      <c r="E2" s="15" t="s">
        <v>1830</v>
      </c>
      <c r="F2" s="3" t="s">
        <v>1831</v>
      </c>
      <c r="H2" s="19" t="s">
        <v>2578</v>
      </c>
    </row>
    <row r="3" spans="2:14" x14ac:dyDescent="0.25">
      <c r="B3" s="2">
        <v>2</v>
      </c>
      <c r="C3" s="13" t="s">
        <v>347</v>
      </c>
      <c r="D3" s="2" t="s">
        <v>348</v>
      </c>
      <c r="E3" s="15" t="s">
        <v>1830</v>
      </c>
      <c r="F3" s="3" t="s">
        <v>1972</v>
      </c>
    </row>
    <row r="4" spans="2:14" x14ac:dyDescent="0.25">
      <c r="B4" s="2">
        <v>3</v>
      </c>
      <c r="C4" s="13" t="s">
        <v>645</v>
      </c>
      <c r="D4" s="2" t="s">
        <v>646</v>
      </c>
      <c r="E4" s="15" t="s">
        <v>1830</v>
      </c>
      <c r="F4" s="3" t="s">
        <v>1881</v>
      </c>
      <c r="H4" s="20"/>
      <c r="I4" s="20"/>
      <c r="J4" s="20"/>
      <c r="K4" s="20"/>
      <c r="L4" s="20"/>
      <c r="M4" s="20"/>
      <c r="N4" s="20"/>
    </row>
    <row r="5" spans="2:14" x14ac:dyDescent="0.25">
      <c r="B5" s="2">
        <v>4</v>
      </c>
      <c r="C5" s="13" t="s">
        <v>785</v>
      </c>
      <c r="D5" s="2" t="s">
        <v>786</v>
      </c>
      <c r="E5" s="15" t="s">
        <v>1830</v>
      </c>
      <c r="F5" s="3" t="s">
        <v>2177</v>
      </c>
      <c r="H5" s="20"/>
      <c r="I5" s="20"/>
      <c r="J5" s="20"/>
      <c r="K5" s="20"/>
      <c r="L5" s="20"/>
      <c r="M5" s="20"/>
      <c r="N5" s="20"/>
    </row>
    <row r="6" spans="2:14" x14ac:dyDescent="0.25">
      <c r="B6" s="2">
        <v>5</v>
      </c>
      <c r="C6" s="13" t="s">
        <v>810</v>
      </c>
      <c r="D6" s="2" t="s">
        <v>811</v>
      </c>
      <c r="E6" s="15" t="s">
        <v>1830</v>
      </c>
      <c r="F6" s="3" t="s">
        <v>2188</v>
      </c>
      <c r="H6" s="20"/>
      <c r="I6" s="20"/>
      <c r="J6" s="20"/>
      <c r="K6" s="20"/>
      <c r="L6" s="20"/>
      <c r="M6" s="20"/>
      <c r="N6" s="20"/>
    </row>
    <row r="7" spans="2:14" x14ac:dyDescent="0.25">
      <c r="B7" s="2">
        <v>6</v>
      </c>
      <c r="C7" s="13" t="s">
        <v>983</v>
      </c>
      <c r="D7" s="2" t="s">
        <v>984</v>
      </c>
      <c r="E7" s="15" t="s">
        <v>1830</v>
      </c>
      <c r="F7" s="3" t="s">
        <v>2256</v>
      </c>
      <c r="H7" s="20"/>
      <c r="I7" s="20"/>
      <c r="J7" s="20"/>
      <c r="K7" s="20"/>
      <c r="L7" s="20"/>
      <c r="M7" s="20"/>
      <c r="N7" s="20"/>
    </row>
    <row r="8" spans="2:14" x14ac:dyDescent="0.25">
      <c r="B8" s="2">
        <v>7</v>
      </c>
      <c r="C8" s="13" t="s">
        <v>1535</v>
      </c>
      <c r="D8" s="2" t="s">
        <v>1536</v>
      </c>
      <c r="E8" s="15" t="s">
        <v>1830</v>
      </c>
      <c r="F8" s="3" t="s">
        <v>2465</v>
      </c>
      <c r="H8" s="20"/>
      <c r="I8" s="20"/>
      <c r="J8" s="20"/>
      <c r="K8" s="20"/>
      <c r="L8" s="20"/>
      <c r="M8" s="20"/>
      <c r="N8" s="20"/>
    </row>
    <row r="9" spans="2:14" x14ac:dyDescent="0.25">
      <c r="B9" s="2">
        <v>8</v>
      </c>
      <c r="C9" s="13" t="s">
        <v>1635</v>
      </c>
      <c r="D9" s="2" t="s">
        <v>1636</v>
      </c>
      <c r="E9" s="15" t="s">
        <v>1830</v>
      </c>
      <c r="F9" s="3" t="s">
        <v>2118</v>
      </c>
      <c r="H9" s="20"/>
      <c r="I9" s="20"/>
      <c r="J9" s="20"/>
      <c r="K9" s="20"/>
      <c r="L9" s="20"/>
      <c r="M9" s="20"/>
      <c r="N9" s="20"/>
    </row>
    <row r="10" spans="2:14" x14ac:dyDescent="0.25">
      <c r="B10" s="2">
        <v>9</v>
      </c>
      <c r="C10" s="13" t="s">
        <v>1674</v>
      </c>
      <c r="D10" s="2" t="s">
        <v>1675</v>
      </c>
      <c r="E10" s="15" t="s">
        <v>1830</v>
      </c>
      <c r="F10" s="3" t="s">
        <v>2511</v>
      </c>
      <c r="H10" s="20"/>
      <c r="I10" s="20"/>
      <c r="J10" s="20"/>
      <c r="K10" s="20"/>
      <c r="L10" s="20"/>
      <c r="M10" s="20"/>
      <c r="N10" s="20"/>
    </row>
    <row r="11" spans="2:14" x14ac:dyDescent="0.25">
      <c r="B11" s="2">
        <v>10</v>
      </c>
      <c r="C11" s="13" t="s">
        <v>1676</v>
      </c>
      <c r="D11" s="2" t="s">
        <v>1677</v>
      </c>
      <c r="E11" s="15" t="s">
        <v>1830</v>
      </c>
      <c r="F11" s="3" t="s">
        <v>2209</v>
      </c>
      <c r="H11" s="20"/>
      <c r="I11" s="20"/>
      <c r="J11" s="20"/>
      <c r="K11" s="20"/>
      <c r="L11" s="20"/>
      <c r="M11" s="20"/>
      <c r="N11" s="20"/>
    </row>
    <row r="12" spans="2:14" x14ac:dyDescent="0.25">
      <c r="B12" s="2">
        <v>11</v>
      </c>
      <c r="C12" s="13" t="s">
        <v>1815</v>
      </c>
      <c r="D12" s="2" t="s">
        <v>1816</v>
      </c>
      <c r="E12" s="15" t="s">
        <v>1830</v>
      </c>
      <c r="F12" s="3" t="s">
        <v>2175</v>
      </c>
      <c r="H12" s="20"/>
      <c r="I12" s="20"/>
      <c r="J12" s="20"/>
      <c r="K12" s="20"/>
      <c r="L12" s="20"/>
      <c r="M12" s="20"/>
      <c r="N12" s="20"/>
    </row>
    <row r="13" spans="2:14" x14ac:dyDescent="0.25">
      <c r="H13" s="20"/>
      <c r="I13" s="20"/>
      <c r="J13" s="20"/>
      <c r="K13" s="20"/>
      <c r="L13" s="20"/>
      <c r="M13" s="20"/>
      <c r="N13" s="20"/>
    </row>
    <row r="14" spans="2:14" x14ac:dyDescent="0.25">
      <c r="H14" s="20"/>
      <c r="I14" s="20"/>
      <c r="J14" s="20"/>
      <c r="K14" s="20"/>
      <c r="L14" s="20"/>
      <c r="M14" s="20"/>
      <c r="N14" s="20"/>
    </row>
    <row r="15" spans="2:14" x14ac:dyDescent="0.25">
      <c r="H15" s="20"/>
      <c r="I15" s="20"/>
      <c r="J15" s="20"/>
      <c r="K15" s="20"/>
      <c r="L15" s="20"/>
      <c r="M15" s="20"/>
      <c r="N15" s="20"/>
    </row>
    <row r="16" spans="2:14" x14ac:dyDescent="0.25">
      <c r="H16" s="20"/>
      <c r="I16" s="20"/>
      <c r="J16" s="20"/>
      <c r="K16" s="20"/>
      <c r="L16" s="20"/>
      <c r="M16" s="20"/>
      <c r="N16" s="20"/>
    </row>
    <row r="17" spans="8:14" x14ac:dyDescent="0.25">
      <c r="H17" s="20"/>
      <c r="I17" s="20"/>
      <c r="J17" s="20"/>
      <c r="K17" s="20"/>
      <c r="L17" s="20"/>
      <c r="M17" s="20"/>
      <c r="N17" s="20"/>
    </row>
    <row r="18" spans="8:14" x14ac:dyDescent="0.25">
      <c r="H18" s="20"/>
      <c r="I18" s="20"/>
      <c r="J18" s="20"/>
      <c r="K18" s="20"/>
      <c r="L18" s="20"/>
      <c r="M18" s="20"/>
      <c r="N18" s="20"/>
    </row>
    <row r="19" spans="8:14" x14ac:dyDescent="0.25">
      <c r="H19" s="20"/>
      <c r="I19" s="20"/>
      <c r="J19" s="20"/>
      <c r="K19" s="20"/>
      <c r="L19" s="20"/>
      <c r="M19" s="20"/>
      <c r="N19" s="20"/>
    </row>
    <row r="20" spans="8:14" x14ac:dyDescent="0.25">
      <c r="H20" s="20"/>
      <c r="I20" s="20"/>
      <c r="J20" s="20"/>
      <c r="K20" s="20"/>
      <c r="L20" s="20"/>
      <c r="M20" s="20"/>
      <c r="N20" s="20"/>
    </row>
    <row r="21" spans="8:14" x14ac:dyDescent="0.25">
      <c r="H21" s="20"/>
      <c r="I21" s="20"/>
      <c r="J21" s="20"/>
      <c r="K21" s="20"/>
      <c r="L21" s="20"/>
      <c r="M21" s="20"/>
      <c r="N21" s="20"/>
    </row>
    <row r="22" spans="8:14" x14ac:dyDescent="0.25">
      <c r="H22" s="20"/>
      <c r="I22" s="20"/>
      <c r="J22" s="20"/>
      <c r="K22" s="20"/>
      <c r="L22" s="20"/>
      <c r="M22" s="20"/>
      <c r="N22" s="20"/>
    </row>
    <row r="23" spans="8:14" x14ac:dyDescent="0.25">
      <c r="H23" s="20"/>
      <c r="I23" s="20"/>
      <c r="J23" s="20"/>
      <c r="K23" s="20"/>
      <c r="L23" s="20"/>
      <c r="M23" s="20"/>
      <c r="N23" s="20"/>
    </row>
    <row r="24" spans="8:14" x14ac:dyDescent="0.25">
      <c r="H24" s="20"/>
      <c r="I24" s="20"/>
      <c r="J24" s="20"/>
      <c r="K24" s="20"/>
      <c r="L24" s="20"/>
      <c r="M24" s="20"/>
      <c r="N24" s="20"/>
    </row>
    <row r="25" spans="8:14" x14ac:dyDescent="0.25">
      <c r="H25" s="20"/>
      <c r="I25" s="20"/>
      <c r="J25" s="20"/>
      <c r="K25" s="20"/>
      <c r="L25" s="20"/>
      <c r="M25" s="20"/>
      <c r="N25" s="20"/>
    </row>
    <row r="26" spans="8:14" x14ac:dyDescent="0.25">
      <c r="H26" s="20"/>
      <c r="I26" s="20"/>
      <c r="J26" s="20"/>
      <c r="K26" s="20"/>
      <c r="L26" s="20"/>
      <c r="M26" s="20"/>
      <c r="N26" s="20"/>
    </row>
  </sheetData>
  <autoFilter ref="B1:F12" xr:uid="{C0FA4C45-89C1-4D4A-9D69-CFA79BD3923B}"/>
  <hyperlinks>
    <hyperlink ref="C2" r:id="rId1" tooltip="A.C. SpA   " display="https://www.anuga.com/exhibitor/ac_spa/" xr:uid="{1DAE987F-27FC-D94C-8645-7B6A6267DDCF}"/>
    <hyperlink ref="C3" r:id="rId2" tooltip="Canuti Tradizione Italiana SRL   " display="https://www.anuga.com/exhibitor/canuti_tradizione/" xr:uid="{FFFDA0BC-1818-8F44-9C76-96DE776D95CE}"/>
    <hyperlink ref="C4" r:id="rId3" tooltip="ESCA S.R.L.   " display="https://www.anuga.com/exhibitor/esca/" xr:uid="{1DEF7B6F-216A-5849-B9DD-17305433BF90}"/>
    <hyperlink ref="C5" r:id="rId4" tooltip="Fructus Meran GmbH   " display="https://www.anuga.com/exhibitor/fructus_meran/" xr:uid="{9B35BFC3-E392-BE4B-AE69-E0EDBD5796F6}"/>
    <hyperlink ref="C6" r:id="rId5" tooltip="GEA Industrie Alimentari Srl   " display="https://www.anuga.com/exhibitor/gea_srl/" xr:uid="{CA89AE1B-2564-1045-927D-EA10FA9AAC04}"/>
    <hyperlink ref="C7" r:id="rId6" tooltip="KOCH des Gojer Peter &amp; Co OHG  " display="https://www.anuga.com/exhibitor/koch/" xr:uid="{9784FF31-A26D-F746-9DB1-CC5671C8FB99}"/>
    <hyperlink ref="C8" r:id="rId7" tooltip="Industrie Rolli Alimentari S.p.a   " display="https://www.anuga.com/exhibitor/rollialimentari/" xr:uid="{E7ED238B-8496-D34D-8038-270593256CBB}"/>
    <hyperlink ref="C9" r:id="rId8" tooltip="Soavegel S.r.l.   " display="https://www.anuga.com/exhibitor/soavegel/" xr:uid="{CF869397-3830-5242-8C37-E7E69807CB91}"/>
    <hyperlink ref="C10" r:id="rId9" tooltip="Surgital SPA   " display="https://www.anuga.com/exhibitor/surgital/" xr:uid="{72FB2234-298E-7843-B9B0-CF10634F6DBA}"/>
    <hyperlink ref="C11" r:id="rId10" tooltip="Surmont SpA   " display="https://www.anuga.com/exhibitor/surmont/" xr:uid="{752560B8-569C-3F41-A14C-A612B514502A}"/>
    <hyperlink ref="C12" r:id="rId11" tooltip="Zini Prodotti Alimentari SPA   " display="https://www.anuga.com/exhibitor/zini_prodotti/" xr:uid="{EBE7E585-F397-6346-8F6D-0C995BC222E3}"/>
    <hyperlink ref="H2" location="RIEPILOGO!A1" display="TORNA AL RIEPILOGO" xr:uid="{45EEB501-CD3E-684E-AAFB-2723807346CB}"/>
  </hyperlinks>
  <pageMargins left="0.7" right="0.7" top="0.75" bottom="0.75" header="0.3" footer="0.3"/>
  <drawing r:id="rId1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6E402-637E-814D-88B1-D4D0D66234CD}">
  <dimension ref="B1:N57"/>
  <sheetViews>
    <sheetView workbookViewId="0">
      <selection activeCell="I31" sqref="I31"/>
    </sheetView>
  </sheetViews>
  <sheetFormatPr baseColWidth="10" defaultColWidth="10.83203125" defaultRowHeight="19" x14ac:dyDescent="0.25"/>
  <cols>
    <col min="1" max="1" width="10.83203125" style="2"/>
    <col min="2" max="2" width="8.33203125" style="2" bestFit="1" customWidth="1"/>
    <col min="3" max="3" width="75" style="2" bestFit="1" customWidth="1"/>
    <col min="4" max="4" width="37.5" style="2" bestFit="1" customWidth="1"/>
    <col min="5" max="5" width="11" style="15" bestFit="1" customWidth="1"/>
    <col min="6" max="6" width="12.83203125" style="3" bestFit="1" customWidth="1"/>
    <col min="7" max="7" width="10.83203125" style="2"/>
    <col min="8" max="8" width="19.33203125" style="2" bestFit="1" customWidth="1"/>
    <col min="9" max="16384" width="10.83203125" style="2"/>
  </cols>
  <sheetData>
    <row r="1" spans="2:14" x14ac:dyDescent="0.25">
      <c r="B1" s="17" t="s">
        <v>2561</v>
      </c>
      <c r="C1" s="17" t="s">
        <v>1823</v>
      </c>
      <c r="D1" s="17" t="s">
        <v>2562</v>
      </c>
      <c r="E1" s="18" t="s">
        <v>1824</v>
      </c>
      <c r="F1" s="17" t="s">
        <v>1825</v>
      </c>
    </row>
    <row r="2" spans="2:14" x14ac:dyDescent="0.25">
      <c r="B2" s="2">
        <v>12</v>
      </c>
      <c r="C2" s="13" t="s">
        <v>12</v>
      </c>
      <c r="D2" s="2" t="s">
        <v>13</v>
      </c>
      <c r="E2" s="15" t="s">
        <v>1837</v>
      </c>
      <c r="F2" s="3" t="s">
        <v>1838</v>
      </c>
      <c r="H2" s="19" t="s">
        <v>2578</v>
      </c>
    </row>
    <row r="3" spans="2:14" x14ac:dyDescent="0.25">
      <c r="B3" s="2">
        <v>13</v>
      </c>
      <c r="C3" s="13" t="s">
        <v>99</v>
      </c>
      <c r="D3" s="2" t="s">
        <v>100</v>
      </c>
      <c r="E3" s="15" t="s">
        <v>1837</v>
      </c>
      <c r="F3" s="3" t="s">
        <v>1886</v>
      </c>
    </row>
    <row r="4" spans="2:14" x14ac:dyDescent="0.25">
      <c r="B4" s="2">
        <v>14</v>
      </c>
      <c r="C4" s="13" t="s">
        <v>127</v>
      </c>
      <c r="D4" s="2" t="s">
        <v>128</v>
      </c>
      <c r="E4" s="15" t="s">
        <v>1837</v>
      </c>
      <c r="F4" s="3" t="s">
        <v>1901</v>
      </c>
      <c r="H4" s="20"/>
      <c r="I4" s="20"/>
      <c r="J4" s="20"/>
      <c r="K4" s="20"/>
      <c r="L4" s="20"/>
      <c r="M4" s="20"/>
      <c r="N4" s="20"/>
    </row>
    <row r="5" spans="2:14" x14ac:dyDescent="0.25">
      <c r="B5" s="2">
        <v>15</v>
      </c>
      <c r="C5" s="13" t="s">
        <v>158</v>
      </c>
      <c r="D5" s="2" t="s">
        <v>159</v>
      </c>
      <c r="E5" s="15" t="s">
        <v>1837</v>
      </c>
      <c r="F5" s="3" t="s">
        <v>1915</v>
      </c>
      <c r="H5" s="20"/>
      <c r="I5" s="20"/>
      <c r="J5" s="20"/>
      <c r="K5" s="20"/>
      <c r="L5" s="20"/>
      <c r="M5" s="20"/>
      <c r="N5" s="20"/>
    </row>
    <row r="6" spans="2:14" x14ac:dyDescent="0.25">
      <c r="B6" s="2">
        <v>16</v>
      </c>
      <c r="C6" s="13" t="s">
        <v>230</v>
      </c>
      <c r="D6" s="2" t="s">
        <v>231</v>
      </c>
      <c r="E6" s="15" t="s">
        <v>1837</v>
      </c>
      <c r="F6" s="3" t="s">
        <v>1948</v>
      </c>
      <c r="H6" s="20"/>
      <c r="I6" s="20"/>
      <c r="J6" s="20"/>
      <c r="K6" s="20"/>
      <c r="L6" s="20"/>
      <c r="M6" s="20"/>
      <c r="N6" s="20"/>
    </row>
    <row r="7" spans="2:14" x14ac:dyDescent="0.25">
      <c r="B7" s="2">
        <v>17</v>
      </c>
      <c r="C7" s="13" t="s">
        <v>239</v>
      </c>
      <c r="D7" s="2" t="s">
        <v>159</v>
      </c>
      <c r="E7" s="15" t="s">
        <v>1837</v>
      </c>
      <c r="F7" s="3" t="s">
        <v>1915</v>
      </c>
      <c r="H7" s="20"/>
      <c r="I7" s="20"/>
      <c r="J7" s="20"/>
      <c r="K7" s="20"/>
      <c r="L7" s="20"/>
      <c r="M7" s="20"/>
      <c r="N7" s="20"/>
    </row>
    <row r="8" spans="2:14" x14ac:dyDescent="0.25">
      <c r="B8" s="2">
        <v>18</v>
      </c>
      <c r="C8" s="13" t="s">
        <v>245</v>
      </c>
      <c r="D8" s="2" t="s">
        <v>246</v>
      </c>
      <c r="E8" s="15" t="s">
        <v>1837</v>
      </c>
      <c r="F8" s="3" t="s">
        <v>1955</v>
      </c>
      <c r="H8" s="20"/>
      <c r="I8" s="20"/>
      <c r="J8" s="20"/>
      <c r="K8" s="20"/>
      <c r="L8" s="20"/>
      <c r="M8" s="20"/>
      <c r="N8" s="20"/>
    </row>
    <row r="9" spans="2:14" x14ac:dyDescent="0.25">
      <c r="B9" s="2">
        <v>19</v>
      </c>
      <c r="C9" s="13" t="s">
        <v>248</v>
      </c>
      <c r="D9" s="2" t="s">
        <v>249</v>
      </c>
      <c r="E9" s="15" t="s">
        <v>1837</v>
      </c>
      <c r="F9" s="3" t="s">
        <v>1956</v>
      </c>
      <c r="H9" s="20"/>
      <c r="I9" s="20"/>
      <c r="J9" s="20"/>
      <c r="K9" s="20"/>
      <c r="L9" s="20"/>
      <c r="M9" s="20"/>
      <c r="N9" s="20"/>
    </row>
    <row r="10" spans="2:14" x14ac:dyDescent="0.25">
      <c r="B10" s="2">
        <v>20</v>
      </c>
      <c r="C10" s="13" t="s">
        <v>250</v>
      </c>
      <c r="D10" s="2" t="s">
        <v>251</v>
      </c>
      <c r="E10" s="15" t="s">
        <v>1837</v>
      </c>
      <c r="F10" s="3" t="s">
        <v>1957</v>
      </c>
      <c r="H10" s="20"/>
      <c r="I10" s="20"/>
      <c r="J10" s="20"/>
      <c r="K10" s="20"/>
      <c r="L10" s="20"/>
      <c r="M10" s="20"/>
      <c r="N10" s="20"/>
    </row>
    <row r="11" spans="2:14" x14ac:dyDescent="0.25">
      <c r="B11" s="2">
        <v>21</v>
      </c>
      <c r="C11" s="13" t="s">
        <v>252</v>
      </c>
      <c r="D11" s="2" t="s">
        <v>253</v>
      </c>
      <c r="E11" s="15" t="s">
        <v>1837</v>
      </c>
      <c r="F11" s="3" t="s">
        <v>1888</v>
      </c>
      <c r="H11" s="20"/>
      <c r="I11" s="20"/>
      <c r="J11" s="20"/>
      <c r="K11" s="20"/>
      <c r="L11" s="20"/>
      <c r="M11" s="20"/>
      <c r="N11" s="20"/>
    </row>
    <row r="12" spans="2:14" x14ac:dyDescent="0.25">
      <c r="B12" s="2">
        <v>22</v>
      </c>
      <c r="C12" s="13" t="s">
        <v>254</v>
      </c>
      <c r="D12" s="2" t="s">
        <v>255</v>
      </c>
      <c r="E12" s="15" t="s">
        <v>1837</v>
      </c>
      <c r="F12" s="3" t="s">
        <v>1958</v>
      </c>
      <c r="H12" s="20"/>
      <c r="I12" s="20"/>
      <c r="J12" s="20"/>
      <c r="K12" s="20"/>
      <c r="L12" s="20"/>
      <c r="M12" s="20"/>
      <c r="N12" s="20"/>
    </row>
    <row r="13" spans="2:14" x14ac:dyDescent="0.25">
      <c r="B13" s="2">
        <v>23</v>
      </c>
      <c r="C13" s="13" t="s">
        <v>256</v>
      </c>
      <c r="D13" s="2" t="s">
        <v>257</v>
      </c>
      <c r="E13" s="15" t="s">
        <v>1837</v>
      </c>
      <c r="F13" s="3" t="s">
        <v>1959</v>
      </c>
      <c r="H13" s="20"/>
      <c r="I13" s="20"/>
      <c r="J13" s="20"/>
      <c r="K13" s="20"/>
      <c r="L13" s="20"/>
      <c r="M13" s="20"/>
      <c r="N13" s="20"/>
    </row>
    <row r="14" spans="2:14" x14ac:dyDescent="0.25">
      <c r="B14" s="2">
        <v>24</v>
      </c>
      <c r="C14" s="13" t="s">
        <v>472</v>
      </c>
      <c r="D14" s="2" t="s">
        <v>473</v>
      </c>
      <c r="E14" s="15" t="s">
        <v>1837</v>
      </c>
      <c r="F14" s="3" t="s">
        <v>2051</v>
      </c>
      <c r="H14" s="20"/>
      <c r="I14" s="20"/>
      <c r="J14" s="20"/>
      <c r="K14" s="20"/>
      <c r="L14" s="20"/>
      <c r="M14" s="20"/>
      <c r="N14" s="20"/>
    </row>
    <row r="15" spans="2:14" x14ac:dyDescent="0.25">
      <c r="B15" s="2">
        <v>25</v>
      </c>
      <c r="C15" s="13" t="s">
        <v>482</v>
      </c>
      <c r="D15" s="2" t="s">
        <v>483</v>
      </c>
      <c r="E15" s="15" t="s">
        <v>1837</v>
      </c>
      <c r="F15" s="3" t="s">
        <v>2055</v>
      </c>
      <c r="H15" s="20"/>
      <c r="I15" s="20"/>
      <c r="J15" s="20"/>
      <c r="K15" s="20"/>
      <c r="L15" s="20"/>
      <c r="M15" s="20"/>
      <c r="N15" s="20"/>
    </row>
    <row r="16" spans="2:14" x14ac:dyDescent="0.25">
      <c r="B16" s="2">
        <v>26</v>
      </c>
      <c r="C16" s="13" t="s">
        <v>484</v>
      </c>
      <c r="D16" s="2" t="s">
        <v>485</v>
      </c>
      <c r="E16" s="15" t="s">
        <v>1837</v>
      </c>
      <c r="F16" s="3" t="s">
        <v>2056</v>
      </c>
      <c r="H16" s="20"/>
      <c r="I16" s="20"/>
      <c r="J16" s="20"/>
      <c r="K16" s="20"/>
      <c r="L16" s="20"/>
      <c r="M16" s="20"/>
      <c r="N16" s="20"/>
    </row>
    <row r="17" spans="2:14" x14ac:dyDescent="0.25">
      <c r="B17" s="2">
        <v>27</v>
      </c>
      <c r="C17" s="13" t="s">
        <v>588</v>
      </c>
      <c r="D17" s="2" t="s">
        <v>589</v>
      </c>
      <c r="E17" s="15" t="s">
        <v>1837</v>
      </c>
      <c r="F17" s="3" t="s">
        <v>2102</v>
      </c>
      <c r="H17" s="20"/>
      <c r="I17" s="20"/>
      <c r="J17" s="20"/>
      <c r="K17" s="20"/>
      <c r="L17" s="20"/>
      <c r="M17" s="20"/>
      <c r="N17" s="20"/>
    </row>
    <row r="18" spans="2:14" x14ac:dyDescent="0.25">
      <c r="B18" s="2">
        <v>28</v>
      </c>
      <c r="C18" s="13" t="s">
        <v>651</v>
      </c>
      <c r="D18" s="2" t="s">
        <v>652</v>
      </c>
      <c r="E18" s="15" t="s">
        <v>1837</v>
      </c>
      <c r="F18" s="3" t="s">
        <v>2124</v>
      </c>
      <c r="H18" s="20"/>
      <c r="I18" s="20"/>
      <c r="J18" s="20"/>
      <c r="K18" s="20"/>
      <c r="L18" s="20"/>
      <c r="M18" s="20"/>
      <c r="N18" s="20"/>
    </row>
    <row r="19" spans="2:14" x14ac:dyDescent="0.25">
      <c r="B19" s="2">
        <v>29</v>
      </c>
      <c r="C19" s="13" t="s">
        <v>713</v>
      </c>
      <c r="D19" s="2" t="s">
        <v>714</v>
      </c>
      <c r="E19" s="15" t="s">
        <v>1837</v>
      </c>
      <c r="F19" s="3" t="s">
        <v>2148</v>
      </c>
      <c r="H19" s="20"/>
      <c r="I19" s="20"/>
      <c r="J19" s="20"/>
      <c r="K19" s="20"/>
      <c r="L19" s="20"/>
      <c r="M19" s="20"/>
      <c r="N19" s="20"/>
    </row>
    <row r="20" spans="2:14" x14ac:dyDescent="0.25">
      <c r="B20" s="2">
        <v>30</v>
      </c>
      <c r="C20" s="13" t="s">
        <v>719</v>
      </c>
      <c r="D20" s="2" t="s">
        <v>720</v>
      </c>
      <c r="E20" s="15" t="s">
        <v>1837</v>
      </c>
      <c r="F20" s="3" t="s">
        <v>1921</v>
      </c>
      <c r="H20" s="20"/>
      <c r="I20" s="20"/>
      <c r="J20" s="20"/>
      <c r="K20" s="20"/>
      <c r="L20" s="20"/>
      <c r="M20" s="20"/>
      <c r="N20" s="20"/>
    </row>
    <row r="21" spans="2:14" x14ac:dyDescent="0.25">
      <c r="B21" s="2">
        <v>31</v>
      </c>
      <c r="C21" s="13" t="s">
        <v>737</v>
      </c>
      <c r="D21" s="2" t="s">
        <v>738</v>
      </c>
      <c r="E21" s="15" t="s">
        <v>1837</v>
      </c>
      <c r="F21" s="3" t="s">
        <v>2159</v>
      </c>
      <c r="H21" s="20"/>
      <c r="I21" s="20"/>
      <c r="J21" s="20"/>
      <c r="K21" s="20"/>
      <c r="L21" s="20"/>
      <c r="M21" s="20"/>
      <c r="N21" s="20"/>
    </row>
    <row r="22" spans="2:14" x14ac:dyDescent="0.25">
      <c r="B22" s="2">
        <v>32</v>
      </c>
      <c r="C22" s="13" t="s">
        <v>819</v>
      </c>
      <c r="D22" s="2" t="s">
        <v>820</v>
      </c>
      <c r="E22" s="15" t="s">
        <v>1837</v>
      </c>
      <c r="F22" s="3" t="s">
        <v>2192</v>
      </c>
      <c r="H22" s="20"/>
      <c r="I22" s="20"/>
      <c r="J22" s="20"/>
      <c r="K22" s="20"/>
      <c r="L22" s="20"/>
      <c r="M22" s="20"/>
      <c r="N22" s="20"/>
    </row>
    <row r="23" spans="2:14" x14ac:dyDescent="0.25">
      <c r="B23" s="2">
        <v>33</v>
      </c>
      <c r="C23" s="13" t="s">
        <v>838</v>
      </c>
      <c r="D23" s="2" t="s">
        <v>839</v>
      </c>
      <c r="E23" s="15" t="s">
        <v>1837</v>
      </c>
      <c r="F23" s="3" t="s">
        <v>2200</v>
      </c>
      <c r="H23" s="20"/>
      <c r="I23" s="20"/>
      <c r="J23" s="20"/>
      <c r="K23" s="20"/>
      <c r="L23" s="20"/>
      <c r="M23" s="20"/>
      <c r="N23" s="20"/>
    </row>
    <row r="24" spans="2:14" x14ac:dyDescent="0.25">
      <c r="B24" s="2">
        <v>34</v>
      </c>
      <c r="C24" s="13" t="s">
        <v>845</v>
      </c>
      <c r="D24" s="2" t="s">
        <v>846</v>
      </c>
      <c r="E24" s="15" t="s">
        <v>1837</v>
      </c>
      <c r="F24" s="3" t="s">
        <v>2204</v>
      </c>
      <c r="H24" s="20"/>
      <c r="I24" s="20"/>
      <c r="J24" s="20"/>
      <c r="K24" s="20"/>
      <c r="L24" s="20"/>
      <c r="M24" s="20"/>
      <c r="N24" s="20"/>
    </row>
    <row r="25" spans="2:14" x14ac:dyDescent="0.25">
      <c r="B25" s="2">
        <v>35</v>
      </c>
      <c r="C25" s="13" t="s">
        <v>850</v>
      </c>
      <c r="D25" s="2" t="s">
        <v>851</v>
      </c>
      <c r="E25" s="15" t="s">
        <v>1837</v>
      </c>
      <c r="F25" s="3" t="s">
        <v>1943</v>
      </c>
      <c r="H25" s="20"/>
      <c r="I25" s="20"/>
      <c r="J25" s="20"/>
      <c r="K25" s="20"/>
      <c r="L25" s="20"/>
      <c r="M25" s="20"/>
      <c r="N25" s="20"/>
    </row>
    <row r="26" spans="2:14" x14ac:dyDescent="0.25">
      <c r="B26" s="2">
        <v>36</v>
      </c>
      <c r="C26" s="13" t="s">
        <v>873</v>
      </c>
      <c r="D26" s="2" t="s">
        <v>874</v>
      </c>
      <c r="E26" s="15" t="s">
        <v>1837</v>
      </c>
      <c r="F26" s="3" t="s">
        <v>2214</v>
      </c>
      <c r="H26" s="20"/>
      <c r="I26" s="20"/>
      <c r="J26" s="20"/>
      <c r="K26" s="20"/>
      <c r="L26" s="20"/>
      <c r="M26" s="20"/>
      <c r="N26" s="20"/>
    </row>
    <row r="27" spans="2:14" x14ac:dyDescent="0.25">
      <c r="B27" s="2">
        <v>37</v>
      </c>
      <c r="C27" s="13" t="s">
        <v>875</v>
      </c>
      <c r="D27" s="2" t="s">
        <v>876</v>
      </c>
      <c r="E27" s="15" t="s">
        <v>1837</v>
      </c>
      <c r="F27" s="3" t="s">
        <v>2215</v>
      </c>
    </row>
    <row r="28" spans="2:14" x14ac:dyDescent="0.25">
      <c r="B28" s="2">
        <v>38</v>
      </c>
      <c r="C28" s="13" t="s">
        <v>908</v>
      </c>
      <c r="D28" s="2" t="s">
        <v>909</v>
      </c>
      <c r="E28" s="15" t="s">
        <v>1837</v>
      </c>
      <c r="F28" s="3" t="s">
        <v>2231</v>
      </c>
    </row>
    <row r="29" spans="2:14" x14ac:dyDescent="0.25">
      <c r="B29" s="2">
        <v>39</v>
      </c>
      <c r="C29" s="13" t="s">
        <v>941</v>
      </c>
      <c r="D29" s="2" t="s">
        <v>942</v>
      </c>
      <c r="E29" s="15" t="s">
        <v>1837</v>
      </c>
      <c r="F29" s="3" t="s">
        <v>2244</v>
      </c>
    </row>
    <row r="30" spans="2:14" x14ac:dyDescent="0.25">
      <c r="B30" s="2">
        <v>40</v>
      </c>
      <c r="C30" s="13" t="s">
        <v>957</v>
      </c>
      <c r="D30" s="2" t="s">
        <v>958</v>
      </c>
      <c r="E30" s="15" t="s">
        <v>1837</v>
      </c>
      <c r="F30" s="3" t="s">
        <v>2156</v>
      </c>
    </row>
    <row r="31" spans="2:14" x14ac:dyDescent="0.25">
      <c r="B31" s="2">
        <v>41</v>
      </c>
      <c r="C31" s="13" t="s">
        <v>973</v>
      </c>
      <c r="D31" s="2" t="s">
        <v>974</v>
      </c>
      <c r="E31" s="15" t="s">
        <v>1837</v>
      </c>
      <c r="F31" s="3" t="s">
        <v>2253</v>
      </c>
    </row>
    <row r="32" spans="2:14" x14ac:dyDescent="0.25">
      <c r="B32" s="2">
        <v>42</v>
      </c>
      <c r="C32" s="13" t="s">
        <v>981</v>
      </c>
      <c r="D32" s="2" t="s">
        <v>982</v>
      </c>
      <c r="E32" s="15" t="s">
        <v>1837</v>
      </c>
      <c r="F32" s="3" t="s">
        <v>2172</v>
      </c>
    </row>
    <row r="33" spans="2:6" x14ac:dyDescent="0.25">
      <c r="B33" s="2">
        <v>43</v>
      </c>
      <c r="C33" s="13" t="s">
        <v>1046</v>
      </c>
      <c r="D33" s="2" t="s">
        <v>1047</v>
      </c>
      <c r="E33" s="15" t="s">
        <v>1837</v>
      </c>
      <c r="F33" s="3" t="s">
        <v>2281</v>
      </c>
    </row>
    <row r="34" spans="2:6" x14ac:dyDescent="0.25">
      <c r="B34" s="2">
        <v>44</v>
      </c>
      <c r="C34" s="13" t="s">
        <v>1081</v>
      </c>
      <c r="D34" s="2" t="s">
        <v>876</v>
      </c>
      <c r="E34" s="15" t="s">
        <v>1837</v>
      </c>
      <c r="F34" s="3" t="s">
        <v>2215</v>
      </c>
    </row>
    <row r="35" spans="2:6" x14ac:dyDescent="0.25">
      <c r="B35" s="2">
        <v>45</v>
      </c>
      <c r="C35" s="13" t="s">
        <v>1094</v>
      </c>
      <c r="D35" s="2" t="s">
        <v>1095</v>
      </c>
      <c r="E35" s="15" t="s">
        <v>1837</v>
      </c>
      <c r="F35" s="3" t="s">
        <v>2300</v>
      </c>
    </row>
    <row r="36" spans="2:6" x14ac:dyDescent="0.25">
      <c r="B36" s="2">
        <v>46</v>
      </c>
      <c r="C36" s="13" t="s">
        <v>1102</v>
      </c>
      <c r="D36" s="2" t="s">
        <v>1103</v>
      </c>
      <c r="E36" s="15" t="s">
        <v>1837</v>
      </c>
      <c r="F36" s="3" t="s">
        <v>2304</v>
      </c>
    </row>
    <row r="37" spans="2:6" x14ac:dyDescent="0.25">
      <c r="B37" s="2">
        <v>47</v>
      </c>
      <c r="C37" s="13" t="s">
        <v>1114</v>
      </c>
      <c r="D37" s="2" t="s">
        <v>1115</v>
      </c>
      <c r="E37" s="15" t="s">
        <v>1837</v>
      </c>
      <c r="F37" s="3" t="s">
        <v>2003</v>
      </c>
    </row>
    <row r="38" spans="2:6" x14ac:dyDescent="0.25">
      <c r="B38" s="2">
        <v>48</v>
      </c>
      <c r="C38" s="13" t="s">
        <v>1197</v>
      </c>
      <c r="D38" s="2" t="s">
        <v>1198</v>
      </c>
      <c r="E38" s="15" t="s">
        <v>1837</v>
      </c>
      <c r="F38" s="3" t="s">
        <v>2339</v>
      </c>
    </row>
    <row r="39" spans="2:6" x14ac:dyDescent="0.25">
      <c r="B39" s="2">
        <v>49</v>
      </c>
      <c r="C39" s="13" t="s">
        <v>1224</v>
      </c>
      <c r="D39" s="2" t="s">
        <v>1225</v>
      </c>
      <c r="E39" s="15" t="s">
        <v>1837</v>
      </c>
      <c r="F39" s="3" t="s">
        <v>2348</v>
      </c>
    </row>
    <row r="40" spans="2:6" x14ac:dyDescent="0.25">
      <c r="B40" s="2">
        <v>50</v>
      </c>
      <c r="C40" s="13" t="s">
        <v>1228</v>
      </c>
      <c r="D40" s="2" t="s">
        <v>231</v>
      </c>
      <c r="E40" s="15" t="s">
        <v>1837</v>
      </c>
      <c r="F40" s="3" t="s">
        <v>1948</v>
      </c>
    </row>
    <row r="41" spans="2:6" x14ac:dyDescent="0.25">
      <c r="B41" s="2">
        <v>51</v>
      </c>
      <c r="C41" s="13" t="s">
        <v>1273</v>
      </c>
      <c r="D41" s="2" t="s">
        <v>1274</v>
      </c>
      <c r="E41" s="15" t="s">
        <v>1837</v>
      </c>
      <c r="F41" s="3" t="s">
        <v>2365</v>
      </c>
    </row>
    <row r="42" spans="2:6" x14ac:dyDescent="0.25">
      <c r="B42" s="2">
        <v>52</v>
      </c>
      <c r="C42" s="13" t="s">
        <v>1307</v>
      </c>
      <c r="D42" s="2" t="s">
        <v>1308</v>
      </c>
      <c r="E42" s="15" t="s">
        <v>1837</v>
      </c>
      <c r="F42" s="3" t="s">
        <v>2378</v>
      </c>
    </row>
    <row r="43" spans="2:6" x14ac:dyDescent="0.25">
      <c r="B43" s="2">
        <v>53</v>
      </c>
      <c r="C43" s="13" t="s">
        <v>1322</v>
      </c>
      <c r="D43" s="2" t="s">
        <v>1323</v>
      </c>
      <c r="E43" s="15" t="s">
        <v>1837</v>
      </c>
      <c r="F43" s="3" t="s">
        <v>2384</v>
      </c>
    </row>
    <row r="44" spans="2:6" x14ac:dyDescent="0.25">
      <c r="B44" s="2">
        <v>54</v>
      </c>
      <c r="C44" s="13" t="s">
        <v>1352</v>
      </c>
      <c r="D44" s="2" t="s">
        <v>1353</v>
      </c>
      <c r="E44" s="15" t="s">
        <v>1837</v>
      </c>
      <c r="F44" s="3" t="s">
        <v>1992</v>
      </c>
    </row>
    <row r="45" spans="2:6" x14ac:dyDescent="0.25">
      <c r="B45" s="2">
        <v>55</v>
      </c>
      <c r="C45" s="13" t="s">
        <v>1388</v>
      </c>
      <c r="D45" s="2" t="s">
        <v>1389</v>
      </c>
      <c r="E45" s="15" t="s">
        <v>1837</v>
      </c>
      <c r="F45" s="3" t="s">
        <v>2246</v>
      </c>
    </row>
    <row r="46" spans="2:6" x14ac:dyDescent="0.25">
      <c r="B46" s="2">
        <v>56</v>
      </c>
      <c r="C46" s="13" t="s">
        <v>1400</v>
      </c>
      <c r="D46" s="2" t="s">
        <v>231</v>
      </c>
      <c r="E46" s="15" t="s">
        <v>1837</v>
      </c>
      <c r="F46" s="3" t="s">
        <v>1948</v>
      </c>
    </row>
    <row r="47" spans="2:6" x14ac:dyDescent="0.25">
      <c r="B47" s="2">
        <v>57</v>
      </c>
      <c r="C47" s="13" t="s">
        <v>1437</v>
      </c>
      <c r="D47" s="2" t="s">
        <v>1438</v>
      </c>
      <c r="E47" s="15" t="s">
        <v>1837</v>
      </c>
      <c r="F47" s="3" t="s">
        <v>2429</v>
      </c>
    </row>
    <row r="48" spans="2:6" x14ac:dyDescent="0.25">
      <c r="B48" s="2">
        <v>58</v>
      </c>
      <c r="C48" s="13" t="s">
        <v>1464</v>
      </c>
      <c r="D48" s="2" t="s">
        <v>1465</v>
      </c>
      <c r="E48" s="15" t="s">
        <v>1837</v>
      </c>
      <c r="F48" s="3" t="s">
        <v>2209</v>
      </c>
    </row>
    <row r="49" spans="2:6" x14ac:dyDescent="0.25">
      <c r="B49" s="2">
        <v>59</v>
      </c>
      <c r="C49" s="13" t="s">
        <v>1495</v>
      </c>
      <c r="D49" s="2" t="s">
        <v>1496</v>
      </c>
      <c r="E49" s="15" t="s">
        <v>1837</v>
      </c>
      <c r="F49" s="3" t="s">
        <v>2449</v>
      </c>
    </row>
    <row r="50" spans="2:6" x14ac:dyDescent="0.25">
      <c r="B50" s="2">
        <v>60</v>
      </c>
      <c r="C50" s="13" t="s">
        <v>1504</v>
      </c>
      <c r="D50" s="2" t="s">
        <v>1505</v>
      </c>
      <c r="E50" s="15" t="s">
        <v>1837</v>
      </c>
      <c r="F50" s="3" t="s">
        <v>2452</v>
      </c>
    </row>
    <row r="51" spans="2:6" x14ac:dyDescent="0.25">
      <c r="B51" s="2">
        <v>61</v>
      </c>
      <c r="C51" s="13" t="s">
        <v>1508</v>
      </c>
      <c r="D51" s="2" t="s">
        <v>1509</v>
      </c>
      <c r="E51" s="15" t="s">
        <v>1837</v>
      </c>
      <c r="F51" s="3" t="s">
        <v>2454</v>
      </c>
    </row>
    <row r="52" spans="2:6" x14ac:dyDescent="0.25">
      <c r="B52" s="2">
        <v>62</v>
      </c>
      <c r="C52" s="13" t="s">
        <v>1602</v>
      </c>
      <c r="D52" s="2" t="s">
        <v>1603</v>
      </c>
      <c r="E52" s="15" t="s">
        <v>1837</v>
      </c>
      <c r="F52" s="3" t="s">
        <v>2045</v>
      </c>
    </row>
    <row r="53" spans="2:6" x14ac:dyDescent="0.25">
      <c r="B53" s="2">
        <v>63</v>
      </c>
      <c r="C53" s="13" t="s">
        <v>1611</v>
      </c>
      <c r="D53" s="2" t="s">
        <v>1612</v>
      </c>
      <c r="E53" s="15" t="s">
        <v>1837</v>
      </c>
      <c r="F53" s="3" t="s">
        <v>2491</v>
      </c>
    </row>
    <row r="54" spans="2:6" x14ac:dyDescent="0.25">
      <c r="B54" s="2">
        <v>64</v>
      </c>
      <c r="C54" s="13" t="s">
        <v>1619</v>
      </c>
      <c r="D54" s="2" t="s">
        <v>1620</v>
      </c>
      <c r="E54" s="15" t="s">
        <v>1837</v>
      </c>
      <c r="F54" s="3" t="s">
        <v>2465</v>
      </c>
    </row>
    <row r="55" spans="2:6" x14ac:dyDescent="0.25">
      <c r="B55" s="2">
        <v>65</v>
      </c>
      <c r="C55" s="13" t="s">
        <v>1631</v>
      </c>
      <c r="D55" s="2" t="s">
        <v>1632</v>
      </c>
      <c r="E55" s="15" t="s">
        <v>1837</v>
      </c>
      <c r="F55" s="3" t="s">
        <v>2104</v>
      </c>
    </row>
    <row r="56" spans="2:6" x14ac:dyDescent="0.25">
      <c r="B56" s="2">
        <v>66</v>
      </c>
      <c r="C56" s="13" t="s">
        <v>1754</v>
      </c>
      <c r="D56" s="2" t="s">
        <v>1755</v>
      </c>
      <c r="E56" s="15" t="s">
        <v>1837</v>
      </c>
      <c r="F56" s="3" t="s">
        <v>2235</v>
      </c>
    </row>
    <row r="57" spans="2:6" x14ac:dyDescent="0.25">
      <c r="B57" s="2">
        <v>67</v>
      </c>
      <c r="C57" s="13" t="s">
        <v>1797</v>
      </c>
      <c r="D57" s="2" t="s">
        <v>1798</v>
      </c>
      <c r="E57" s="15" t="s">
        <v>1837</v>
      </c>
      <c r="F57" s="3" t="s">
        <v>2554</v>
      </c>
    </row>
  </sheetData>
  <autoFilter ref="B1:F57" xr:uid="{C0FA4C45-89C1-4D4A-9D69-CFA79BD3923B}"/>
  <hyperlinks>
    <hyperlink ref="C2" r:id="rId1" tooltip="ACETAIA CAZZOLA E FIORINI srl   " display="https://www.anuga.com/exhibitor/_acf1919/" xr:uid="{53F44DD8-382A-6F4C-BFBD-B798064D4856}"/>
    <hyperlink ref="C3" r:id="rId2" tooltip="Alinor SpA   " display="https://www.anuga.com/exhibitor/alinor/" xr:uid="{34C96838-3FD3-B244-B220-C83D5010A58E}"/>
    <hyperlink ref="C4" r:id="rId3" tooltip="ANICAV   " display="https://www.anuga.com/exhibitor/anicav/" xr:uid="{3F7B976D-074E-4945-BFBF-034A788C8722}"/>
    <hyperlink ref="C5" r:id="rId4" tooltip="De Angelis Food Srl Verum Bevi più Naturale  " display="https://www.anuga.com/exhibitor/armando_de_angelis/" xr:uid="{AAED69D9-D490-1D43-B323-9EB6CC3C569E}"/>
    <hyperlink ref="C6" r:id="rId5" tooltip="Bertoncello S.R.L.   " display="https://www.anuga.com/exhibitor/bertoncello_srl/" xr:uid="{9790D659-6614-184B-BF0A-87FB199043EA}"/>
    <hyperlink ref="C7" r:id="rId6" tooltip="Bevi più naturale srl   " display="https://www.anuga.com/exhibitor/bevi_pi_naturale_sr/" xr:uid="{88BE12FB-7AA9-F34D-98CB-A1686E801D9D}"/>
    <hyperlink ref="C8" r:id="rId7" tooltip="BIO AREAS / FDS FOOD   " display="https://www.anuga.com/exhibitor/_bioareas/" xr:uid="{8BA53020-2BC7-894C-A5B4-3C61B5751EB5}"/>
    <hyperlink ref="C9" r:id="rId8" tooltip="Bio Italy Nature Srl   " display="https://www.anuga.com/exhibitor/bio_italy_nature/" xr:uid="{26CC8102-506E-4F4D-80F8-5D22653BFFBE}"/>
    <hyperlink ref="C10" r:id="rId9" tooltip="Bio Orto Soc.Coop.Agricola   " display="https://www.anuga.com/exhibitor/bio_orto/" xr:uid="{D157BB6B-95E1-284C-BF77-7EE222BB294E}"/>
    <hyperlink ref="C11" r:id="rId10" tooltip="Biogelart SRL   " display="https://www.anuga.com/exhibitor/biogelart/" xr:uid="{A969629A-1F99-2B40-992F-21EEB8F9B3F0}"/>
    <hyperlink ref="C12" r:id="rId11" tooltip="Bioitalia srl   " display="https://www.anuga.com/exhibitor/bioitalia/" xr:uid="{3D09D1C9-76E4-2440-85EA-16DFB01BC5E0}"/>
    <hyperlink ref="C13" r:id="rId12" tooltip="Biolab SRL   " display="https://www.anuga.com/exhibitor/biolab_di_santinelli/" xr:uid="{A1E3A572-CA32-A44B-BAAB-A07126475EDE}"/>
    <hyperlink ref="C14" r:id="rId13" tooltip="CONAPI-Soc. Coop. Agricola Mielizia  " display="https://www.anuga.com/exhibitor/conapi/" xr:uid="{4C59AE6B-9559-0640-800F-779EB26DB834}"/>
    <hyperlink ref="C15" r:id="rId14" tooltip="Consorzio di Tutela e Promozione Piadina Romagnola IGP  " display="https://www.anuga.com/exhibitor/consorzio/" xr:uid="{5D0407FB-FBBE-F843-9F42-7BD253BC70BD}"/>
    <hyperlink ref="C16" r:id="rId15" tooltip="CONSORZIO IL BIOLOGICO SOC. COOP.   " display="https://www.anuga.com/exhibitor/consorzioccpb/" xr:uid="{5DE88E8F-116F-B941-B764-7F289BF217D9}"/>
    <hyperlink ref="C17" r:id="rId16" tooltip="DIAL srl   " display="https://www.anuga.com/exhibitor/dial/" xr:uid="{205F9023-F89A-0B45-B8A0-D02DFB8E3131}"/>
    <hyperlink ref="C18" r:id="rId17" tooltip="Eurochef Italia SPA   " display="https://www.anuga.com/exhibitor/eurochef_italia/" xr:uid="{4A69E852-25B2-A546-B82B-DB5AD4C328CF}"/>
    <hyperlink ref="C19" r:id="rId18" tooltip="FICACCI OLIVE COMPANY T/A ROMEO FICACCI SRL  " display="https://www.anuga.com/exhibitor/ficacci_oliveromeo_ficacci/" xr:uid="{FA81050A-3D43-BB41-912D-3C37EB224B98}"/>
    <hyperlink ref="C20" r:id="rId19" tooltip="FILENI ALIMENTARE SPA   " display="https://www.anuga.com/exhibitor/fileni_aleimentare_s/" xr:uid="{FC692E3B-5483-6848-B92F-55A3EAED3774}"/>
    <hyperlink ref="C21" r:id="rId20" tooltip="Fontaneto SRL   " display="https://www.anuga.com/exhibitor/fontaneto/" xr:uid="{7FAC8B66-3862-494E-A948-C57BAC718FF4}"/>
    <hyperlink ref="C22" r:id="rId21" tooltip="Geovita Group   " display="https://www.anuga.com/exhibitor/geovita/" xr:uid="{D8728290-0180-1F4C-984A-CEDC2F055A8A}"/>
    <hyperlink ref="C23" r:id="rId22" tooltip="Golfera in Lavezzola SPA   " display="https://www.anuga.com/exhibitor/golferalavezzola/" xr:uid="{0BE84B84-3FE5-0848-95C3-5570DF69CE3B}"/>
    <hyperlink ref="C24" r:id="rId23" tooltip="Zanichelli &amp; Govi Srl   " display="https://www.anuga.com/exhibitor/govi/" xr:uid="{0B55554D-6134-9C46-A2DC-B0F31389F269}"/>
    <hyperlink ref="C25" r:id="rId24" tooltip="Granata Antonio &amp; C. Srl   " display="https://www.anuga.com/exhibitor/granata_antonio/" xr:uid="{BCA2ED9E-C6C0-C448-91CA-98CEFEEABEB4}"/>
    <hyperlink ref="C26" r:id="rId25" tooltip="Hub International Srl   " display="https://www.anuga.com/exhibitor/hub/" xr:uid="{18248950-5D41-AF4A-B4F2-71C57F08075E}"/>
    <hyperlink ref="C27" r:id="rId26" tooltip="I MEDICEI Spa   " display="https://www.anuga.com/exhibitor/i_medicei/" xr:uid="{6916A04C-DE5F-1A4E-AA3A-4C3E0DCCCCBD}"/>
    <hyperlink ref="C28" r:id="rId27" tooltip="Il Pastaio Srl   " display="https://www.anuga.com/exhibitor/il_pastaio_srl/" xr:uid="{C7AE6642-7B9F-484C-8D52-C0BC0D8AAE52}"/>
    <hyperlink ref="C29" r:id="rId28" tooltip="International Food SRL   " display="https://www.anuga.com/exhibitor/international_food/" xr:uid="{537EDC82-892B-E245-ADDB-C4E8984C20E9}"/>
    <hyperlink ref="C30" r:id="rId29" tooltip="ITALIAN FOOD EXCELLENCE SPA   " display="https://www.anuga.com/exhibitor/italian_food_excelle/" xr:uid="{00E35123-E6E1-8846-9812-C4343C12726F}"/>
    <hyperlink ref="C31" r:id="rId30" tooltip="Joe &amp; Co S.R.L.   " display="https://www.anuga.com/exhibitor/joe_-_co/" xr:uid="{2E4E1B48-0D8D-1F40-A59E-52F39DC613C5}"/>
    <hyperlink ref="C32" r:id="rId31" tooltip="Kioene Spa a socio unico   " display="https://www.anuga.com/exhibitor/kione/" xr:uid="{8C34DC2A-E575-4646-997C-437A0E4EAD12}"/>
    <hyperlink ref="C33" r:id="rId32" tooltip="Lauretana S.p.A.   " display="https://www.anuga.com/exhibitor/lauretana/" xr:uid="{3899702D-0FAF-4C4B-87E6-25717083BC93}"/>
    <hyperlink ref="C34" r:id="rId33" tooltip="Locas Colpo Silvana SNC di Favilli M. e C.  " display="https://www.anuga.com/exhibitor/locas_colpo/" xr:uid="{2AC70AD9-2CB6-C84C-86DF-7CEFFD24943A}"/>
    <hyperlink ref="C35" r:id="rId34" tooltip="LUX SRL   " display="https://www.anuga.com/exhibitor/lux_srl/" xr:uid="{9DC5EC18-E310-444D-AE97-3068546ED453}"/>
    <hyperlink ref="C36" r:id="rId35" tooltip="Madama Oliva S.R.L.   " display="https://www.anuga.com/exhibitor/madama_oliva/" xr:uid="{04C857D3-11FD-4540-9E10-8B677A708027}"/>
    <hyperlink ref="C37" r:id="rId36" tooltip="Mancin Nadia SRL   " display="https://www.anuga.com/exhibitor/mancinnadia/" xr:uid="{0022690D-094D-FD43-8D72-D20AAFA5B2D8}"/>
    <hyperlink ref="C38" r:id="rId37" tooltip="Molino Sima   " display="https://www.anuga.com/exhibitor/molino_simasima/" xr:uid="{4A7BA8CC-CE5D-3445-B913-CF83C0601D17}"/>
    <hyperlink ref="C39" r:id="rId38" tooltip="Futura Spa   " display="https://www.anuga.com/exhibitor/natura_nuova/" xr:uid="{F30B5A02-8C0B-394C-ADBE-ED7C5A5221CE}"/>
    <hyperlink ref="C40" r:id="rId39" tooltip="Naturello Spa   " display="https://www.anuga.com/exhibitor/naturello/" xr:uid="{F18F1D1E-19B8-C24D-8889-FC4D64ACF05D}"/>
    <hyperlink ref="C41" r:id="rId40" tooltip="OLEIFICIO RANIERI S.U.R.L.   " display="https://www.anuga.com/exhibitor/_olioranieri/" xr:uid="{8A9B64E1-F249-F941-B9C4-632084BFAFCF}"/>
    <hyperlink ref="C42" r:id="rId41" tooltip="Ortoromi Soc. Coop. Agr.   " display="https://www.anuga.com/exhibitor/ortoromi_soc_coopagr/" xr:uid="{3EE09BBF-F531-0249-BF74-D753A5DAB767}"/>
    <hyperlink ref="C43" r:id="rId42" tooltip="Pancrazio S.p.A.   " display="https://www.anuga.com/exhibitor/pancrazio/" xr:uid="{9FA79130-EB46-A742-B151-57DA5E17606F}"/>
    <hyperlink ref="C44" r:id="rId43" tooltip="Pasta Lensi Srl   " display="https://www.anuga.com/exhibitor/pasta_lensilensi/" xr:uid="{FB597F05-976E-A947-A877-30E519141EB8}"/>
    <hyperlink ref="C45" r:id="rId44" tooltip="Pastificio Martimucci   " display="https://www.anuga.com/exhibitor/pastificio_martimucc/" xr:uid="{6CE15623-75BA-6B48-BC84-CC167C2AF5FE}"/>
    <hyperlink ref="C46" r:id="rId45" tooltip="Pastifico Avesani   " display="https://www.anuga.com/exhibitor/pastifico_avesani/" xr:uid="{41E6E4FD-66EF-C343-A166-0310B5962A33}"/>
    <hyperlink ref="C47" r:id="rId46" tooltip="Polobio s.r.l.   " display="https://www.anuga.com/exhibitor/polobio/" xr:uid="{D9F6D937-D536-9842-AB1F-6F8A2A6B4DC7}"/>
    <hyperlink ref="C48" r:id="rId47" tooltip="Progeo Societa SCA   " display="https://www.anuga.com/exhibitor/progeo_societa/" xr:uid="{E5E6144E-336E-B149-99C5-5A0E93C00ADA}"/>
    <hyperlink ref="C49" r:id="rId48" tooltip="Raviolificio Lo Scoiattolo SpA   " display="https://www.anuga.com/exhibitor/raviolificio/" xr:uid="{93E3F27C-E733-4D4A-80C6-6A5C90E9FC77}"/>
    <hyperlink ref="C50" r:id="rId49" tooltip="Renna SRL   " display="https://www.anuga.com/exhibitor/renna/" xr:uid="{896F9ED8-80EB-0848-A4A9-26F422A4B7D4}"/>
    <hyperlink ref="C51" r:id="rId50" tooltip="Rigoni di Asiago Spa   " display="https://www.anuga.com/exhibitor/rigoniasiago/" xr:uid="{2B1C7FBD-83D4-D54D-9ABD-ED9C6B463FAC}"/>
    <hyperlink ref="C52" r:id="rId51" tooltip="*Sapori D'Italia S.r.l.*   " display="https://www.anuga.com/exhibitor/sapori/" xr:uid="{A56F67CD-BEF7-914B-B85C-3DB5BD6AF8D0}"/>
    <hyperlink ref="C53" r:id="rId52" tooltip="Sarchio SPA   " display="https://www.anuga.com/exhibitor/sarchio/" xr:uid="{99ADEC4B-65DE-E24D-81CC-0AB84695D753}"/>
    <hyperlink ref="C54" r:id="rId53" tooltip="SEVERINO BECAGLI SRL   " display="https://www.anuga.com/exhibitor/severino_becagli/" xr:uid="{69D510D7-0949-4241-BA65-9B2709840676}"/>
    <hyperlink ref="C55" r:id="rId54" tooltip="Sipa International S.r.l.   " display="https://www.anuga.com/exhibitor/sipa/" xr:uid="{25601ED6-C022-ED48-9820-7956174E9923}"/>
    <hyperlink ref="C56" r:id="rId55" tooltip="UOP srl SB   " display="https://www.anuga.com/exhibitor/uopsas/" xr:uid="{987DA39D-FFD3-7640-8198-F6A762ED2EF4}"/>
    <hyperlink ref="C57" r:id="rId56" tooltip="Voltan S.p.A.   " display="https://www.anuga.com/exhibitor/voltan/" xr:uid="{73429218-6267-944B-8846-196E8FC17D96}"/>
    <hyperlink ref="H2" location="RIEPILOGO!A1" display="TORNA AL RIEPILOGO" xr:uid="{1A65DE97-B9F3-084C-B31A-B849828139B8}"/>
  </hyperlinks>
  <pageMargins left="0.7" right="0.7" top="0.75" bottom="0.75" header="0.3" footer="0.3"/>
  <drawing r:id="rId57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93B23-59F4-2943-80C8-22332F2232F2}">
  <dimension ref="B1:N74"/>
  <sheetViews>
    <sheetView workbookViewId="0"/>
  </sheetViews>
  <sheetFormatPr baseColWidth="10" defaultColWidth="10.83203125" defaultRowHeight="19" x14ac:dyDescent="0.25"/>
  <cols>
    <col min="1" max="1" width="10.83203125" style="2"/>
    <col min="2" max="2" width="8.33203125" style="2" bestFit="1" customWidth="1"/>
    <col min="3" max="3" width="75" style="2" bestFit="1" customWidth="1"/>
    <col min="4" max="4" width="37.5" style="2" bestFit="1" customWidth="1"/>
    <col min="5" max="5" width="11" style="15" bestFit="1" customWidth="1"/>
    <col min="6" max="6" width="12.83203125" style="3" bestFit="1" customWidth="1"/>
    <col min="7" max="7" width="10.83203125" style="2"/>
    <col min="8" max="8" width="19.33203125" style="2" bestFit="1" customWidth="1"/>
    <col min="9" max="16384" width="10.83203125" style="2"/>
  </cols>
  <sheetData>
    <row r="1" spans="2:14" x14ac:dyDescent="0.25">
      <c r="B1" s="17" t="s">
        <v>2561</v>
      </c>
      <c r="C1" s="17" t="s">
        <v>1823</v>
      </c>
      <c r="D1" s="17" t="s">
        <v>2562</v>
      </c>
      <c r="E1" s="18" t="s">
        <v>1824</v>
      </c>
      <c r="F1" s="17" t="s">
        <v>1825</v>
      </c>
    </row>
    <row r="2" spans="2:14" x14ac:dyDescent="0.25">
      <c r="B2" s="2">
        <v>1</v>
      </c>
      <c r="C2" s="13" t="s">
        <v>71</v>
      </c>
      <c r="D2" s="2" t="s">
        <v>72</v>
      </c>
      <c r="E2" s="15" t="s">
        <v>1869</v>
      </c>
      <c r="F2" s="3" t="s">
        <v>1870</v>
      </c>
      <c r="H2" s="19" t="s">
        <v>2578</v>
      </c>
    </row>
    <row r="3" spans="2:14" x14ac:dyDescent="0.25">
      <c r="B3" s="2">
        <v>2</v>
      </c>
      <c r="C3" s="13" t="s">
        <v>79</v>
      </c>
      <c r="D3" s="2" t="s">
        <v>80</v>
      </c>
      <c r="E3" s="15" t="s">
        <v>1869</v>
      </c>
      <c r="F3" s="3" t="s">
        <v>1874</v>
      </c>
    </row>
    <row r="4" spans="2:14" x14ac:dyDescent="0.25">
      <c r="B4" s="2">
        <v>3</v>
      </c>
      <c r="C4" s="13" t="s">
        <v>224</v>
      </c>
      <c r="D4" s="2" t="s">
        <v>225</v>
      </c>
      <c r="E4" s="15" t="s">
        <v>1869</v>
      </c>
      <c r="F4" s="3" t="s">
        <v>1945</v>
      </c>
      <c r="H4" s="20"/>
      <c r="I4" s="20"/>
      <c r="J4" s="20"/>
      <c r="K4" s="20"/>
      <c r="L4" s="20"/>
      <c r="M4" s="20"/>
      <c r="N4" s="20"/>
    </row>
    <row r="5" spans="2:14" x14ac:dyDescent="0.25">
      <c r="B5" s="2">
        <v>4</v>
      </c>
      <c r="C5" s="13" t="s">
        <v>275</v>
      </c>
      <c r="D5" s="2" t="s">
        <v>276</v>
      </c>
      <c r="E5" s="15" t="s">
        <v>1869</v>
      </c>
      <c r="F5" s="3" t="s">
        <v>1968</v>
      </c>
      <c r="H5" s="20"/>
      <c r="I5" s="20"/>
      <c r="J5" s="20"/>
      <c r="K5" s="20"/>
      <c r="L5" s="20"/>
      <c r="M5" s="20"/>
      <c r="N5" s="20"/>
    </row>
    <row r="6" spans="2:14" x14ac:dyDescent="0.25">
      <c r="B6" s="2">
        <v>5</v>
      </c>
      <c r="C6" s="13" t="s">
        <v>283</v>
      </c>
      <c r="D6" s="2" t="s">
        <v>284</v>
      </c>
      <c r="E6" s="15" t="s">
        <v>1869</v>
      </c>
      <c r="F6" s="3" t="s">
        <v>1972</v>
      </c>
      <c r="H6" s="20"/>
      <c r="I6" s="20"/>
      <c r="J6" s="20"/>
      <c r="K6" s="20"/>
      <c r="L6" s="20"/>
      <c r="M6" s="20"/>
      <c r="N6" s="20"/>
    </row>
    <row r="7" spans="2:14" x14ac:dyDescent="0.25">
      <c r="B7" s="2">
        <v>6</v>
      </c>
      <c r="C7" s="13" t="s">
        <v>376</v>
      </c>
      <c r="D7" s="2" t="s">
        <v>377</v>
      </c>
      <c r="E7" s="15" t="s">
        <v>1869</v>
      </c>
      <c r="F7" s="3" t="s">
        <v>2012</v>
      </c>
      <c r="H7" s="20"/>
      <c r="I7" s="20"/>
      <c r="J7" s="20"/>
      <c r="K7" s="20"/>
      <c r="L7" s="20"/>
      <c r="M7" s="20"/>
      <c r="N7" s="20"/>
    </row>
    <row r="8" spans="2:14" x14ac:dyDescent="0.25">
      <c r="B8" s="2">
        <v>7</v>
      </c>
      <c r="C8" s="13" t="s">
        <v>442</v>
      </c>
      <c r="D8" s="2" t="s">
        <v>443</v>
      </c>
      <c r="E8" s="15" t="s">
        <v>1869</v>
      </c>
      <c r="F8" s="3" t="s">
        <v>2039</v>
      </c>
      <c r="H8" s="20"/>
      <c r="I8" s="20"/>
      <c r="J8" s="20"/>
      <c r="K8" s="20"/>
      <c r="L8" s="20"/>
      <c r="M8" s="20"/>
      <c r="N8" s="20"/>
    </row>
    <row r="9" spans="2:14" x14ac:dyDescent="0.25">
      <c r="B9" s="2">
        <v>8</v>
      </c>
      <c r="C9" s="13" t="s">
        <v>444</v>
      </c>
      <c r="D9" s="2" t="s">
        <v>445</v>
      </c>
      <c r="E9" s="15" t="s">
        <v>1869</v>
      </c>
      <c r="F9" s="3" t="s">
        <v>1934</v>
      </c>
      <c r="H9" s="20"/>
      <c r="I9" s="20"/>
      <c r="J9" s="20"/>
      <c r="K9" s="20"/>
      <c r="L9" s="20"/>
      <c r="M9" s="20"/>
      <c r="N9" s="20"/>
    </row>
    <row r="10" spans="2:14" x14ac:dyDescent="0.25">
      <c r="B10" s="2">
        <v>9</v>
      </c>
      <c r="C10" s="13" t="s">
        <v>480</v>
      </c>
      <c r="D10" s="2" t="s">
        <v>481</v>
      </c>
      <c r="E10" s="15" t="s">
        <v>1869</v>
      </c>
      <c r="F10" s="3" t="s">
        <v>1860</v>
      </c>
      <c r="H10" s="20"/>
      <c r="I10" s="20"/>
      <c r="J10" s="20"/>
      <c r="K10" s="20"/>
      <c r="L10" s="20"/>
      <c r="M10" s="20"/>
      <c r="N10" s="20"/>
    </row>
    <row r="11" spans="2:14" x14ac:dyDescent="0.25">
      <c r="B11" s="2">
        <v>10</v>
      </c>
      <c r="C11" s="13" t="s">
        <v>501</v>
      </c>
      <c r="D11" s="2" t="s">
        <v>502</v>
      </c>
      <c r="E11" s="15" t="s">
        <v>1869</v>
      </c>
      <c r="F11" s="3" t="s">
        <v>2063</v>
      </c>
      <c r="H11" s="20"/>
      <c r="I11" s="20"/>
      <c r="J11" s="20"/>
      <c r="K11" s="20"/>
      <c r="L11" s="20"/>
      <c r="M11" s="20"/>
      <c r="N11" s="20"/>
    </row>
    <row r="12" spans="2:14" x14ac:dyDescent="0.25">
      <c r="B12" s="2">
        <v>11</v>
      </c>
      <c r="C12" s="13" t="s">
        <v>574</v>
      </c>
      <c r="D12" s="2" t="s">
        <v>575</v>
      </c>
      <c r="E12" s="15" t="s">
        <v>1869</v>
      </c>
      <c r="F12" s="3" t="s">
        <v>2095</v>
      </c>
      <c r="H12" s="20"/>
      <c r="I12" s="20"/>
      <c r="J12" s="20"/>
      <c r="K12" s="20"/>
      <c r="L12" s="20"/>
      <c r="M12" s="20"/>
      <c r="N12" s="20"/>
    </row>
    <row r="13" spans="2:14" x14ac:dyDescent="0.25">
      <c r="B13" s="2">
        <v>12</v>
      </c>
      <c r="C13" s="13" t="s">
        <v>706</v>
      </c>
      <c r="D13" s="2" t="s">
        <v>707</v>
      </c>
      <c r="E13" s="15" t="s">
        <v>1869</v>
      </c>
      <c r="F13" s="3" t="s">
        <v>2146</v>
      </c>
      <c r="H13" s="20"/>
      <c r="I13" s="20"/>
      <c r="J13" s="20"/>
      <c r="K13" s="20"/>
      <c r="L13" s="20"/>
      <c r="M13" s="20"/>
      <c r="N13" s="20"/>
    </row>
    <row r="14" spans="2:14" x14ac:dyDescent="0.25">
      <c r="B14" s="2">
        <v>13</v>
      </c>
      <c r="C14" s="13" t="s">
        <v>735</v>
      </c>
      <c r="D14" s="2" t="s">
        <v>736</v>
      </c>
      <c r="E14" s="15" t="s">
        <v>1869</v>
      </c>
      <c r="F14" s="3" t="s">
        <v>2158</v>
      </c>
      <c r="H14" s="20"/>
      <c r="I14" s="20"/>
      <c r="J14" s="20"/>
      <c r="K14" s="20"/>
      <c r="L14" s="20"/>
      <c r="M14" s="20"/>
      <c r="N14" s="20"/>
    </row>
    <row r="15" spans="2:14" x14ac:dyDescent="0.25">
      <c r="B15" s="2">
        <v>14</v>
      </c>
      <c r="C15" s="13" t="s">
        <v>771</v>
      </c>
      <c r="D15" s="2" t="s">
        <v>772</v>
      </c>
      <c r="E15" s="15" t="s">
        <v>1869</v>
      </c>
      <c r="F15" s="3" t="s">
        <v>2171</v>
      </c>
      <c r="H15" s="20"/>
      <c r="I15" s="20"/>
      <c r="J15" s="20"/>
      <c r="K15" s="20"/>
      <c r="L15" s="20"/>
      <c r="M15" s="20"/>
      <c r="N15" s="20"/>
    </row>
    <row r="16" spans="2:14" x14ac:dyDescent="0.25">
      <c r="B16" s="2">
        <v>15</v>
      </c>
      <c r="C16" s="13" t="s">
        <v>791</v>
      </c>
      <c r="D16" s="2" t="s">
        <v>792</v>
      </c>
      <c r="E16" s="15" t="s">
        <v>1869</v>
      </c>
      <c r="F16" s="3" t="s">
        <v>2180</v>
      </c>
      <c r="H16" s="20"/>
      <c r="I16" s="20"/>
      <c r="J16" s="20"/>
      <c r="K16" s="20"/>
      <c r="L16" s="20"/>
      <c r="M16" s="20"/>
      <c r="N16" s="20"/>
    </row>
    <row r="17" spans="2:14" x14ac:dyDescent="0.25">
      <c r="B17" s="2">
        <v>16</v>
      </c>
      <c r="C17" s="13" t="s">
        <v>800</v>
      </c>
      <c r="D17" s="2" t="s">
        <v>801</v>
      </c>
      <c r="E17" s="15" t="s">
        <v>1869</v>
      </c>
      <c r="F17" s="3" t="s">
        <v>2184</v>
      </c>
      <c r="H17" s="20"/>
      <c r="I17" s="20"/>
      <c r="J17" s="20"/>
      <c r="K17" s="20"/>
      <c r="L17" s="20"/>
      <c r="M17" s="20"/>
      <c r="N17" s="20"/>
    </row>
    <row r="18" spans="2:14" x14ac:dyDescent="0.25">
      <c r="B18" s="2">
        <v>17</v>
      </c>
      <c r="C18" s="13" t="s">
        <v>802</v>
      </c>
      <c r="D18" s="2" t="s">
        <v>803</v>
      </c>
      <c r="E18" s="15" t="s">
        <v>1869</v>
      </c>
      <c r="F18" s="3" t="s">
        <v>2185</v>
      </c>
      <c r="H18" s="20"/>
      <c r="I18" s="20"/>
      <c r="J18" s="20"/>
      <c r="K18" s="20"/>
      <c r="L18" s="20"/>
      <c r="M18" s="20"/>
      <c r="N18" s="20"/>
    </row>
    <row r="19" spans="2:14" x14ac:dyDescent="0.25">
      <c r="B19" s="2">
        <v>18</v>
      </c>
      <c r="C19" s="13" t="s">
        <v>826</v>
      </c>
      <c r="D19" s="2" t="s">
        <v>827</v>
      </c>
      <c r="E19" s="15" t="s">
        <v>1869</v>
      </c>
      <c r="F19" s="3" t="s">
        <v>2195</v>
      </c>
      <c r="H19" s="20"/>
      <c r="I19" s="20"/>
      <c r="J19" s="20"/>
      <c r="K19" s="20"/>
      <c r="L19" s="20"/>
      <c r="M19" s="20"/>
      <c r="N19" s="20"/>
    </row>
    <row r="20" spans="2:14" x14ac:dyDescent="0.25">
      <c r="B20" s="2">
        <v>19</v>
      </c>
      <c r="C20" s="13" t="s">
        <v>913</v>
      </c>
      <c r="D20" s="2" t="s">
        <v>914</v>
      </c>
      <c r="E20" s="15" t="s">
        <v>1869</v>
      </c>
      <c r="F20" s="3" t="s">
        <v>2003</v>
      </c>
      <c r="H20" s="20"/>
      <c r="I20" s="20"/>
      <c r="J20" s="20"/>
      <c r="K20" s="20"/>
      <c r="L20" s="20"/>
      <c r="M20" s="20"/>
      <c r="N20" s="20"/>
    </row>
    <row r="21" spans="2:14" x14ac:dyDescent="0.25">
      <c r="B21" s="2">
        <v>20</v>
      </c>
      <c r="C21" s="13" t="s">
        <v>915</v>
      </c>
      <c r="D21" s="2" t="s">
        <v>914</v>
      </c>
      <c r="E21" s="15" t="s">
        <v>1869</v>
      </c>
      <c r="F21" s="3" t="s">
        <v>2003</v>
      </c>
      <c r="H21" s="20"/>
      <c r="I21" s="20"/>
      <c r="J21" s="20"/>
      <c r="K21" s="20"/>
      <c r="L21" s="20"/>
      <c r="M21" s="20"/>
      <c r="N21" s="20"/>
    </row>
    <row r="22" spans="2:14" x14ac:dyDescent="0.25">
      <c r="B22" s="2">
        <v>21</v>
      </c>
      <c r="C22" s="13" t="s">
        <v>932</v>
      </c>
      <c r="D22" s="2" t="s">
        <v>933</v>
      </c>
      <c r="E22" s="15" t="s">
        <v>1869</v>
      </c>
      <c r="F22" s="3" t="s">
        <v>2102</v>
      </c>
      <c r="H22" s="20"/>
      <c r="I22" s="20"/>
      <c r="J22" s="20"/>
      <c r="K22" s="20"/>
      <c r="L22" s="20"/>
      <c r="M22" s="20"/>
      <c r="N22" s="20"/>
    </row>
    <row r="23" spans="2:14" x14ac:dyDescent="0.25">
      <c r="B23" s="2">
        <v>22</v>
      </c>
      <c r="C23" s="13" t="s">
        <v>956</v>
      </c>
      <c r="D23" s="2" t="s">
        <v>914</v>
      </c>
      <c r="E23" s="15" t="s">
        <v>1869</v>
      </c>
      <c r="F23" s="3" t="s">
        <v>2003</v>
      </c>
      <c r="H23" s="20"/>
      <c r="I23" s="20"/>
      <c r="J23" s="20"/>
      <c r="K23" s="20"/>
      <c r="L23" s="20"/>
      <c r="M23" s="20"/>
      <c r="N23" s="20"/>
    </row>
    <row r="24" spans="2:14" x14ac:dyDescent="0.25">
      <c r="B24" s="2">
        <v>23</v>
      </c>
      <c r="C24" s="13" t="s">
        <v>975</v>
      </c>
      <c r="D24" s="2" t="s">
        <v>976</v>
      </c>
      <c r="E24" s="15" t="s">
        <v>1869</v>
      </c>
      <c r="F24" s="3" t="s">
        <v>2253</v>
      </c>
      <c r="H24" s="20"/>
      <c r="I24" s="20"/>
      <c r="J24" s="20"/>
      <c r="K24" s="20"/>
      <c r="L24" s="20"/>
      <c r="M24" s="20"/>
      <c r="N24" s="20"/>
    </row>
    <row r="25" spans="2:14" x14ac:dyDescent="0.25">
      <c r="B25" s="2">
        <v>24</v>
      </c>
      <c r="C25" s="13" t="s">
        <v>985</v>
      </c>
      <c r="D25" s="2" t="s">
        <v>986</v>
      </c>
      <c r="E25" s="15" t="s">
        <v>1869</v>
      </c>
      <c r="F25" s="3" t="s">
        <v>2257</v>
      </c>
      <c r="H25" s="20"/>
      <c r="I25" s="20"/>
      <c r="J25" s="20"/>
      <c r="K25" s="20"/>
      <c r="L25" s="20"/>
      <c r="M25" s="20"/>
      <c r="N25" s="20"/>
    </row>
    <row r="26" spans="2:14" x14ac:dyDescent="0.25">
      <c r="B26" s="2">
        <v>25</v>
      </c>
      <c r="C26" s="13" t="s">
        <v>1007</v>
      </c>
      <c r="D26" s="2" t="s">
        <v>1008</v>
      </c>
      <c r="E26" s="15" t="s">
        <v>1869</v>
      </c>
      <c r="F26" s="3" t="s">
        <v>2265</v>
      </c>
      <c r="H26" s="20"/>
      <c r="I26" s="20"/>
      <c r="J26" s="20"/>
      <c r="K26" s="20"/>
      <c r="L26" s="20"/>
      <c r="M26" s="20"/>
      <c r="N26" s="20"/>
    </row>
    <row r="27" spans="2:14" x14ac:dyDescent="0.25">
      <c r="B27" s="2">
        <v>26</v>
      </c>
      <c r="C27" s="13" t="s">
        <v>1011</v>
      </c>
      <c r="D27" s="2" t="s">
        <v>1012</v>
      </c>
      <c r="E27" s="15" t="s">
        <v>1869</v>
      </c>
      <c r="F27" s="3" t="s">
        <v>2267</v>
      </c>
    </row>
    <row r="28" spans="2:14" x14ac:dyDescent="0.25">
      <c r="B28" s="2">
        <v>27</v>
      </c>
      <c r="C28" s="13" t="s">
        <v>1053</v>
      </c>
      <c r="D28" s="2" t="s">
        <v>1054</v>
      </c>
      <c r="E28" s="15" t="s">
        <v>1869</v>
      </c>
      <c r="F28" s="3" t="s">
        <v>2283</v>
      </c>
    </row>
    <row r="29" spans="2:14" x14ac:dyDescent="0.25">
      <c r="B29" s="2">
        <v>28</v>
      </c>
      <c r="C29" s="13" t="s">
        <v>1063</v>
      </c>
      <c r="D29" s="2" t="s">
        <v>1064</v>
      </c>
      <c r="E29" s="15" t="s">
        <v>1869</v>
      </c>
      <c r="F29" s="3" t="s">
        <v>2287</v>
      </c>
    </row>
    <row r="30" spans="2:14" x14ac:dyDescent="0.25">
      <c r="B30" s="2">
        <v>29</v>
      </c>
      <c r="C30" s="13" t="s">
        <v>1065</v>
      </c>
      <c r="D30" s="2" t="s">
        <v>1066</v>
      </c>
      <c r="E30" s="15" t="s">
        <v>1869</v>
      </c>
      <c r="F30" s="3" t="s">
        <v>2288</v>
      </c>
    </row>
    <row r="31" spans="2:14" x14ac:dyDescent="0.25">
      <c r="B31" s="2">
        <v>30</v>
      </c>
      <c r="C31" s="13" t="s">
        <v>1106</v>
      </c>
      <c r="D31" s="2" t="s">
        <v>1107</v>
      </c>
      <c r="E31" s="15" t="s">
        <v>1869</v>
      </c>
      <c r="F31" s="3" t="s">
        <v>2306</v>
      </c>
    </row>
    <row r="32" spans="2:14" x14ac:dyDescent="0.25">
      <c r="B32" s="2">
        <v>31</v>
      </c>
      <c r="C32" s="13" t="s">
        <v>1129</v>
      </c>
      <c r="D32" s="2" t="s">
        <v>1130</v>
      </c>
      <c r="E32" s="15" t="s">
        <v>1869</v>
      </c>
      <c r="F32" s="3" t="s">
        <v>2197</v>
      </c>
    </row>
    <row r="33" spans="2:6" x14ac:dyDescent="0.25">
      <c r="B33" s="2">
        <v>32</v>
      </c>
      <c r="C33" s="13" t="s">
        <v>1146</v>
      </c>
      <c r="D33" s="2" t="s">
        <v>1147</v>
      </c>
      <c r="E33" s="15" t="s">
        <v>1869</v>
      </c>
      <c r="F33" s="3" t="s">
        <v>2321</v>
      </c>
    </row>
    <row r="34" spans="2:6" x14ac:dyDescent="0.25">
      <c r="B34" s="2">
        <v>33</v>
      </c>
      <c r="C34" s="13" t="s">
        <v>1148</v>
      </c>
      <c r="D34" s="2" t="s">
        <v>1149</v>
      </c>
      <c r="E34" s="15" t="s">
        <v>1869</v>
      </c>
      <c r="F34" s="3" t="s">
        <v>2229</v>
      </c>
    </row>
    <row r="35" spans="2:6" x14ac:dyDescent="0.25">
      <c r="B35" s="2">
        <v>34</v>
      </c>
      <c r="C35" s="13" t="s">
        <v>1208</v>
      </c>
      <c r="D35" s="2" t="s">
        <v>1209</v>
      </c>
      <c r="E35" s="15" t="s">
        <v>1869</v>
      </c>
      <c r="F35" s="3" t="s">
        <v>2055</v>
      </c>
    </row>
    <row r="36" spans="2:6" x14ac:dyDescent="0.25">
      <c r="B36" s="2">
        <v>35</v>
      </c>
      <c r="C36" s="13" t="s">
        <v>1210</v>
      </c>
      <c r="D36" s="2" t="s">
        <v>801</v>
      </c>
      <c r="E36" s="15" t="s">
        <v>1869</v>
      </c>
      <c r="F36" s="3" t="s">
        <v>2184</v>
      </c>
    </row>
    <row r="37" spans="2:6" x14ac:dyDescent="0.25">
      <c r="B37" s="2">
        <v>36</v>
      </c>
      <c r="C37" s="13" t="s">
        <v>1297</v>
      </c>
      <c r="D37" s="2" t="s">
        <v>1298</v>
      </c>
      <c r="E37" s="15" t="s">
        <v>1869</v>
      </c>
      <c r="F37" s="3" t="s">
        <v>2373</v>
      </c>
    </row>
    <row r="38" spans="2:6" x14ac:dyDescent="0.25">
      <c r="B38" s="2">
        <v>37</v>
      </c>
      <c r="C38" s="13" t="s">
        <v>1338</v>
      </c>
      <c r="D38" s="2" t="s">
        <v>1339</v>
      </c>
      <c r="E38" s="15" t="s">
        <v>1869</v>
      </c>
      <c r="F38" s="3" t="s">
        <v>2389</v>
      </c>
    </row>
    <row r="39" spans="2:6" x14ac:dyDescent="0.25">
      <c r="B39" s="2">
        <v>38</v>
      </c>
      <c r="C39" s="13" t="s">
        <v>1414</v>
      </c>
      <c r="D39" s="2" t="s">
        <v>1415</v>
      </c>
      <c r="E39" s="15" t="s">
        <v>1869</v>
      </c>
      <c r="F39" s="3" t="s">
        <v>2422</v>
      </c>
    </row>
    <row r="40" spans="2:6" x14ac:dyDescent="0.25">
      <c r="B40" s="2">
        <v>39</v>
      </c>
      <c r="C40" s="13" t="s">
        <v>1460</v>
      </c>
      <c r="D40" s="2" t="s">
        <v>1461</v>
      </c>
      <c r="E40" s="15" t="s">
        <v>1869</v>
      </c>
      <c r="F40" s="3" t="s">
        <v>1829</v>
      </c>
    </row>
    <row r="41" spans="2:6" x14ac:dyDescent="0.25">
      <c r="B41" s="2">
        <v>40</v>
      </c>
      <c r="C41" s="13" t="s">
        <v>1471</v>
      </c>
      <c r="D41" s="2" t="s">
        <v>1472</v>
      </c>
      <c r="E41" s="15" t="s">
        <v>1869</v>
      </c>
      <c r="F41" s="3" t="s">
        <v>2172</v>
      </c>
    </row>
    <row r="42" spans="2:6" x14ac:dyDescent="0.25">
      <c r="B42" s="2">
        <v>41</v>
      </c>
      <c r="C42" s="13" t="s">
        <v>1473</v>
      </c>
      <c r="D42" s="2" t="s">
        <v>1474</v>
      </c>
      <c r="E42" s="15" t="s">
        <v>1869</v>
      </c>
      <c r="F42" s="3" t="s">
        <v>2440</v>
      </c>
    </row>
    <row r="43" spans="2:6" x14ac:dyDescent="0.25">
      <c r="B43" s="2">
        <v>42</v>
      </c>
      <c r="C43" s="13" t="s">
        <v>1493</v>
      </c>
      <c r="D43" s="2" t="s">
        <v>1494</v>
      </c>
      <c r="E43" s="15" t="s">
        <v>1869</v>
      </c>
      <c r="F43" s="3" t="s">
        <v>2448</v>
      </c>
    </row>
    <row r="44" spans="2:6" x14ac:dyDescent="0.25">
      <c r="B44" s="2">
        <v>43</v>
      </c>
      <c r="C44" s="13" t="s">
        <v>1497</v>
      </c>
      <c r="D44" s="2" t="s">
        <v>1498</v>
      </c>
      <c r="E44" s="15" t="s">
        <v>1869</v>
      </c>
      <c r="F44" s="3" t="s">
        <v>2450</v>
      </c>
    </row>
    <row r="45" spans="2:6" x14ac:dyDescent="0.25">
      <c r="B45" s="2">
        <v>44</v>
      </c>
      <c r="C45" s="13" t="s">
        <v>1552</v>
      </c>
      <c r="D45" s="2" t="s">
        <v>1553</v>
      </c>
      <c r="E45" s="15" t="s">
        <v>1869</v>
      </c>
      <c r="F45" s="3" t="s">
        <v>2471</v>
      </c>
    </row>
    <row r="46" spans="2:6" x14ac:dyDescent="0.25">
      <c r="B46" s="2">
        <v>45</v>
      </c>
      <c r="C46" s="13" t="s">
        <v>1568</v>
      </c>
      <c r="D46" s="2" t="s">
        <v>1569</v>
      </c>
      <c r="E46" s="15" t="s">
        <v>1869</v>
      </c>
      <c r="F46" s="3" t="s">
        <v>2477</v>
      </c>
    </row>
    <row r="47" spans="2:6" x14ac:dyDescent="0.25">
      <c r="B47" s="2">
        <v>46</v>
      </c>
      <c r="C47" s="13" t="s">
        <v>1580</v>
      </c>
      <c r="D47" s="2" t="s">
        <v>377</v>
      </c>
      <c r="E47" s="15" t="s">
        <v>1869</v>
      </c>
      <c r="F47" s="3" t="s">
        <v>2012</v>
      </c>
    </row>
    <row r="48" spans="2:6" x14ac:dyDescent="0.25">
      <c r="B48" s="2">
        <v>47</v>
      </c>
      <c r="C48" s="13" t="s">
        <v>1581</v>
      </c>
      <c r="D48" s="2" t="s">
        <v>1582</v>
      </c>
      <c r="E48" s="15" t="s">
        <v>1869</v>
      </c>
      <c r="F48" s="3" t="s">
        <v>2347</v>
      </c>
    </row>
    <row r="49" spans="2:6" x14ac:dyDescent="0.25">
      <c r="B49" s="2">
        <v>48</v>
      </c>
      <c r="C49" s="13" t="s">
        <v>1583</v>
      </c>
      <c r="D49" s="2" t="s">
        <v>1584</v>
      </c>
      <c r="E49" s="15" t="s">
        <v>1869</v>
      </c>
      <c r="F49" s="3" t="s">
        <v>2479</v>
      </c>
    </row>
    <row r="50" spans="2:6" x14ac:dyDescent="0.25">
      <c r="B50" s="2">
        <v>49</v>
      </c>
      <c r="C50" s="13" t="s">
        <v>1585</v>
      </c>
      <c r="D50" s="2" t="s">
        <v>1586</v>
      </c>
      <c r="E50" s="15" t="s">
        <v>1869</v>
      </c>
      <c r="F50" s="3" t="s">
        <v>2483</v>
      </c>
    </row>
    <row r="51" spans="2:6" x14ac:dyDescent="0.25">
      <c r="B51" s="2">
        <v>50</v>
      </c>
      <c r="C51" s="13" t="s">
        <v>1590</v>
      </c>
      <c r="D51" s="2" t="s">
        <v>1591</v>
      </c>
      <c r="E51" s="15" t="s">
        <v>1869</v>
      </c>
      <c r="F51" s="3" t="s">
        <v>2365</v>
      </c>
    </row>
    <row r="52" spans="2:6" x14ac:dyDescent="0.25">
      <c r="B52" s="2">
        <v>51</v>
      </c>
      <c r="C52" s="13" t="s">
        <v>1594</v>
      </c>
      <c r="D52" s="2" t="s">
        <v>1595</v>
      </c>
      <c r="E52" s="15" t="s">
        <v>1869</v>
      </c>
      <c r="F52" s="3" t="s">
        <v>1921</v>
      </c>
    </row>
    <row r="53" spans="2:6" x14ac:dyDescent="0.25">
      <c r="B53" s="2">
        <v>52</v>
      </c>
      <c r="C53" s="13" t="s">
        <v>1598</v>
      </c>
      <c r="D53" s="2" t="s">
        <v>1599</v>
      </c>
      <c r="E53" s="15" t="s">
        <v>1869</v>
      </c>
      <c r="F53" s="3" t="s">
        <v>2487</v>
      </c>
    </row>
    <row r="54" spans="2:6" x14ac:dyDescent="0.25">
      <c r="B54" s="2">
        <v>53</v>
      </c>
      <c r="C54" s="13" t="s">
        <v>1613</v>
      </c>
      <c r="D54" s="2" t="s">
        <v>1614</v>
      </c>
      <c r="E54" s="15" t="s">
        <v>1869</v>
      </c>
      <c r="F54" s="3" t="s">
        <v>1995</v>
      </c>
    </row>
    <row r="55" spans="2:6" x14ac:dyDescent="0.25">
      <c r="B55" s="2">
        <v>54</v>
      </c>
      <c r="C55" s="13" t="s">
        <v>1668</v>
      </c>
      <c r="D55" s="2" t="s">
        <v>1669</v>
      </c>
      <c r="E55" s="15" t="s">
        <v>1869</v>
      </c>
      <c r="F55" s="3" t="s">
        <v>2509</v>
      </c>
    </row>
    <row r="56" spans="2:6" x14ac:dyDescent="0.25">
      <c r="B56" s="2">
        <v>55</v>
      </c>
      <c r="C56" s="13" t="s">
        <v>1670</v>
      </c>
      <c r="D56" s="2" t="s">
        <v>443</v>
      </c>
      <c r="E56" s="15" t="s">
        <v>1869</v>
      </c>
      <c r="F56" s="3" t="s">
        <v>2039</v>
      </c>
    </row>
    <row r="57" spans="2:6" x14ac:dyDescent="0.25">
      <c r="B57" s="2">
        <v>56</v>
      </c>
      <c r="C57" s="13" t="s">
        <v>1712</v>
      </c>
      <c r="D57" s="2" t="s">
        <v>1713</v>
      </c>
      <c r="E57" s="15" t="s">
        <v>1869</v>
      </c>
      <c r="F57" s="3" t="s">
        <v>2524</v>
      </c>
    </row>
    <row r="58" spans="2:6" x14ac:dyDescent="0.25">
      <c r="B58" s="2">
        <v>57</v>
      </c>
      <c r="C58" s="13" t="s">
        <v>1752</v>
      </c>
      <c r="D58" s="2" t="s">
        <v>1753</v>
      </c>
      <c r="E58" s="15" t="s">
        <v>1869</v>
      </c>
      <c r="F58" s="3" t="s">
        <v>2316</v>
      </c>
    </row>
    <row r="59" spans="2:6" x14ac:dyDescent="0.25">
      <c r="B59" s="2">
        <v>58</v>
      </c>
      <c r="C59" s="13" t="s">
        <v>1764</v>
      </c>
      <c r="D59" s="2" t="s">
        <v>1765</v>
      </c>
      <c r="E59" s="15" t="s">
        <v>1869</v>
      </c>
      <c r="F59" s="3" t="s">
        <v>2541</v>
      </c>
    </row>
    <row r="60" spans="2:6" x14ac:dyDescent="0.25">
      <c r="B60" s="2">
        <v>59</v>
      </c>
      <c r="C60" s="13" t="s">
        <v>1779</v>
      </c>
      <c r="D60" s="2" t="s">
        <v>1780</v>
      </c>
      <c r="E60" s="15" t="s">
        <v>1869</v>
      </c>
      <c r="F60" s="3" t="s">
        <v>2237</v>
      </c>
    </row>
    <row r="61" spans="2:6" x14ac:dyDescent="0.25">
      <c r="B61" s="2">
        <v>60</v>
      </c>
      <c r="C61" s="13" t="s">
        <v>1781</v>
      </c>
      <c r="D61" s="2" t="s">
        <v>1782</v>
      </c>
      <c r="E61" s="15" t="s">
        <v>1869</v>
      </c>
      <c r="F61" s="3" t="s">
        <v>2548</v>
      </c>
    </row>
    <row r="62" spans="2:6" x14ac:dyDescent="0.25">
      <c r="C62" s="13"/>
    </row>
    <row r="63" spans="2:6" x14ac:dyDescent="0.25">
      <c r="C63" s="13"/>
    </row>
    <row r="64" spans="2:6" x14ac:dyDescent="0.25">
      <c r="C64" s="13"/>
    </row>
    <row r="65" spans="3:3" x14ac:dyDescent="0.25">
      <c r="C65" s="13"/>
    </row>
    <row r="66" spans="3:3" x14ac:dyDescent="0.25">
      <c r="C66" s="13"/>
    </row>
    <row r="67" spans="3:3" x14ac:dyDescent="0.25">
      <c r="C67" s="13"/>
    </row>
    <row r="68" spans="3:3" x14ac:dyDescent="0.25">
      <c r="C68" s="13"/>
    </row>
    <row r="69" spans="3:3" x14ac:dyDescent="0.25">
      <c r="C69" s="13"/>
    </row>
    <row r="70" spans="3:3" x14ac:dyDescent="0.25">
      <c r="C70" s="13"/>
    </row>
    <row r="71" spans="3:3" x14ac:dyDescent="0.25">
      <c r="C71" s="13"/>
    </row>
    <row r="72" spans="3:3" x14ac:dyDescent="0.25">
      <c r="C72" s="13"/>
    </row>
    <row r="73" spans="3:3" x14ac:dyDescent="0.25">
      <c r="C73" s="13"/>
    </row>
    <row r="74" spans="3:3" x14ac:dyDescent="0.25">
      <c r="C74" s="13"/>
    </row>
  </sheetData>
  <autoFilter ref="B1:F61" xr:uid="{C0FA4C45-89C1-4D4A-9D69-CFA79BD3923B}"/>
  <hyperlinks>
    <hyperlink ref="C2" r:id="rId1" tooltip="AIA Agricola Italiana Alimentare S.p.A.  " display="https://www.anuga.com/exhibitor/aia_agricola_italian/" xr:uid="{B0714307-1482-9C49-B88B-230D189F934F}"/>
    <hyperlink ref="C3" r:id="rId2" tooltip="Alcar Uno S.P.A.   " display="https://www.anuga.com/exhibitor/alcar_unouno/" xr:uid="{F55701A2-A6CA-A744-A0AC-6B26150246FC}"/>
    <hyperlink ref="C4" r:id="rId3" tooltip="SALUMIFICIO FRATELLI BERETTA SPA   " display="https://www.anuga.com/exhibitor/beretta/" xr:uid="{08A8E497-8C07-2E47-9E7C-2068B819606F}"/>
    <hyperlink ref="C5" r:id="rId4" tooltip="Salumificio Borgo Dora S.p.a.   " display="https://www.anuga.com/exhibitor/borgo_dora/" xr:uid="{FB87F1B5-1BB4-C240-AA61-AA63A2CD7E48}"/>
    <hyperlink ref="C6" r:id="rId5" tooltip="BP CRUDI D'ITALIA SRL   " display="https://www.anuga.com/exhibitor/bp_crudi_ditalia_sr/" xr:uid="{E63B03C0-5B96-6043-8113-F731C93AF006}"/>
    <hyperlink ref="C7" r:id="rId6" tooltip="CASEIFICI GRANTERRE SPA   " display="https://www.anuga.com/exhibitor/caseifici_granterre/" xr:uid="{0A9A9743-2336-9F47-9DDA-E316E225A784}"/>
    <hyperlink ref="C8" r:id="rId7" tooltip="Citterio Giuseppe SPA   " display="https://www.anuga.com/exhibitor/citteriogiuseppe/" xr:uid="{873AF525-16C4-384D-AA27-B05CB4713929}"/>
    <hyperlink ref="C9" r:id="rId8" tooltip="CLAI S.C.A   " display="https://www.anuga.com/exhibitor/clai/" xr:uid="{4BC6D2C0-6E55-4F47-9766-B606E3CAAF46}"/>
    <hyperlink ref="C10" r:id="rId9" tooltip="Consorzio del Prosciutto di Parma   " display="https://www.anuga.com/exhibitor/consorziodel_prosciutto_parma/" xr:uid="{6D37D33F-5048-C74A-A2B1-F05F13154E48}"/>
    <hyperlink ref="C11" r:id="rId10" tooltip="CONSORZIO DI TUTELA SALUMI DOP PIACENTINI  " display="https://www.anuga.com/exhibitor/consorzio_salumi/" xr:uid="{90B60D50-5404-D141-B583-CAA53583CC55}"/>
    <hyperlink ref="C12" r:id="rId11" tooltip="Devodier Prosciutti S.r.l.   " display="https://www.anuga.com/exhibitor/devodier_prosciutti/" xr:uid="{224BFA7C-988D-7D42-80E8-B5CA5B7B63FD}"/>
    <hyperlink ref="C13" r:id="rId12" tooltip="La Felinese Salumi SPA   " display="https://www.anuga.com/exhibitor/felinese_salumi/" xr:uid="{C70DFE08-9212-E24D-8013-A607AEE9A554}"/>
    <hyperlink ref="C14" r:id="rId13" tooltip="Fontana Ermes SpA   " display="https://www.anuga.com/exhibitor/fontana_ermes/" xr:uid="{CF5FB6A5-52E4-7443-88A6-8CB6C6DD01CC}"/>
    <hyperlink ref="C15" r:id="rId14" tooltip="Fratelli Manzini S.p.A.   " display="https://www.anuga.com/exhibitor/fratelli_manzini/" xr:uid="{0F1F566E-B26F-E343-8028-737EA9BB4839}"/>
    <hyperlink ref="C16" r:id="rId15" tooltip="Fumagalli Industria Alimentari S.p.A.  " display="https://www.anuga.com/exhibitor/fumagalli/" xr:uid="{433FDECE-3520-124A-85CD-C0D5511910A6}"/>
    <hyperlink ref="C17" r:id="rId16" tooltip="GALLINA MARIO SPA   " display="https://www.anuga.com/exhibitor/gallina_mario_spa/" xr:uid="{D33590BE-E115-9545-B81E-ED9970953CDA}"/>
    <hyperlink ref="C18" r:id="rId17" tooltip="F.LLI GALLONI SPA   " display="https://www.anuga.com/exhibitor/galloni_fratelli/" xr:uid="{4FD24CA4-AC5E-AE41-B72C-6DBE4778B619}"/>
    <hyperlink ref="C19" r:id="rId18" tooltip="GIANNI NEGRINI SRL   " display="https://www.anuga.com/exhibitor/gianni_negrini_srl/" xr:uid="{402C8D24-D0CD-434A-8C97-7D60C1731BBA}"/>
    <hyperlink ref="C20" r:id="rId19" tooltip="Inalca S.p.A.   " display="https://www.anuga.com/exhibitor/inalca/" xr:uid="{350817BF-736D-BC45-BBE6-C48152037111}"/>
    <hyperlink ref="C21" r:id="rId20" tooltip="Inalca Food &amp; Beverage SRL   " display="https://www.anuga.com/exhibitor/inalca_food/" xr:uid="{6C1EC707-0467-C443-AC28-5FAD631CE148}"/>
    <hyperlink ref="C22" r:id="rId21" tooltip="Industria Salumi Simonini SpA   " display="https://www.anuga.com/exhibitor/industria_salumisimonini/" xr:uid="{4D9CD913-D0F7-3C47-8A9E-9EEB67976678}"/>
    <hyperlink ref="C23" r:id="rId22" tooltip="Italia Alimentari Spa   " display="https://www.anuga.com/exhibitor/italia_alimentari/" xr:uid="{F25AE536-4EA4-0D49-B1EB-668DF960034B}"/>
    <hyperlink ref="C24" r:id="rId23" tooltip="JOMI SPA   " display="https://www.anuga.com/exhibitor/jomi/" xr:uid="{F0320FB7-5902-9542-A120-32BC75FC170B}"/>
    <hyperlink ref="C25" r:id="rId24" tooltip="Kofler Delikatessen GmbH   " display="https://www.anuga.com/exhibitor/kofler_delikatessen/" xr:uid="{0F0D5659-F3AD-9A40-8635-BC0BE4AE16B3}"/>
    <hyperlink ref="C26" r:id="rId25" tooltip="La Fattoria Di Parma Srl   " display="https://www.anuga.com/exhibitor/la_fattoriadi_parma/" xr:uid="{BA799B9E-4CF9-4544-8754-E135B534A122}"/>
    <hyperlink ref="C27" r:id="rId26" tooltip="LA FUTURA SALUMI SRL   " display="https://www.anuga.com/exhibitor/la_futura_salumi_srl/" xr:uid="{361DB0C2-F2B6-AA4F-A6B3-7D475EC32C84}"/>
    <hyperlink ref="C28" r:id="rId27" tooltip="LE FAMIGLIE DEL GUSTO SALUMIFICIO SAN MICHELE SPA  " display="https://www.anuga.com/exhibitor/le_famiglie_del_gust/" xr:uid="{B8EA3C20-5622-FE47-8258-9A7A10551D33}"/>
    <hyperlink ref="C29" r:id="rId28" tooltip="Leoncini S.r.l.   " display="https://www.anuga.com/exhibitor/leoncini/" xr:uid="{86CEF523-2903-0A4A-8F77-8B21ACA12D49}"/>
    <hyperlink ref="C30" r:id="rId29" tooltip="Levoni S.p.A.   " display="https://www.anuga.com/exhibitor/levoni/" xr:uid="{EC8D8B91-8D19-1B4F-9738-B1E47919486F}"/>
    <hyperlink ref="C31" r:id="rId30" tooltip="Madeo Industria Alimentare Srl   " display="https://www.anuga.com/exhibitor/madeo_industria/" xr:uid="{87653C5E-AFA9-6841-9CFA-34365D25692B}"/>
    <hyperlink ref="C32" r:id="rId31" tooltip="MARTELLI SALUMI S.P.A.   " display="https://www.anuga.com/exhibitor/martelli/" xr:uid="{3C97BCC3-3AA0-7740-A3B4-32FB7F43FFBB}"/>
    <hyperlink ref="C33" r:id="rId32" tooltip="Salumificio Menatti Srl   " display="https://www.anuga.com/exhibitor/menattisalumifici/" xr:uid="{9428B334-39C5-0941-98A2-6E3B005CA929}"/>
    <hyperlink ref="C34" r:id="rId33" tooltip="Mendelspeck Srl   " display="https://www.anuga.com/exhibitor/mendelspeck_srl/" xr:uid="{C85C83A7-6A10-D649-A481-7A7A6018E31A}"/>
    <hyperlink ref="C35" r:id="rId34" tooltip="Moser GmbH   " display="https://www.anuga.com/exhibitor/moser_gmbh/" xr:uid="{1EB0D938-9BD2-D94D-AF0E-B4F6FBDE9E3C}"/>
    <hyperlink ref="C36" r:id="rId35" tooltip="Salumificio Mottolini s.r.l.   " display="https://www.anuga.com/exhibitor/mottolini/" xr:uid="{0389BC18-AF8C-D34C-B786-33F7C9633829}"/>
    <hyperlink ref="C37" r:id="rId36" tooltip="ORLANDINI &amp; C. SRL   " display="https://www.anuga.com/exhibitor/orlandini_-_c_srl/" xr:uid="{359B81DA-3C67-B245-9B89-9FB53F9A4855}"/>
    <hyperlink ref="C38" r:id="rId37" tooltip="Parma Alimentare SRL   " display="https://www.anuga.com/exhibitor/parma_alimentare/" xr:uid="{3BD0C046-A682-E44C-8028-B673D045FB54}"/>
    <hyperlink ref="C39" r:id="rId38" tooltip="G. Pfitscher GmbH - SRL   " display="https://www.anuga.com/exhibitor/pfitscher/" xr:uid="{0290FEC6-5909-AA40-AD9B-04EEA3C819F5}"/>
    <hyperlink ref="C40" r:id="rId39" tooltip="Principe Di San Daniele S.P.A. Unipersonale  " display="https://www.anuga.com/exhibitor/_principefood/" xr:uid="{B6A1AB55-AFA5-0E4C-97F9-0EC859363B3C}"/>
    <hyperlink ref="C41" r:id="rId40" tooltip="Prosciuttificio San Francesco SpA   " display="https://www.anuga.com/exhibitor/prosciuttificiofrancesco/" xr:uid="{9B1D8D9C-DB12-D840-9D8F-80BB7F2C3499}"/>
    <hyperlink ref="C42" r:id="rId41" tooltip="PROSCIUTTO DI NORCIA IGP CONSORZIO DI TUTELA  " display="https://www.anuga.com/exhibitor/prosciutto_di_norcia/" xr:uid="{2412AAC5-0D08-8443-B526-DAE2338A09A7}"/>
    <hyperlink ref="C43" r:id="rId42" tooltip="RASPINI SPA   " display="https://www.anuga.com/exhibitor/raspini/" xr:uid="{904F5D8E-EAA5-9D40-BE08-61E226777582}"/>
    <hyperlink ref="C44" r:id="rId43" tooltip="Recla GmbH   " display="https://www.anuga.com/exhibitor/recla/" xr:uid="{8FE72B55-3BF3-3245-BC9B-6E94FA2D91F6}"/>
    <hyperlink ref="C45" r:id="rId44" tooltip="Ruliano S.p.A.   " display="https://www.anuga.com/exhibitor/ruliano/" xr:uid="{2465B49D-5616-8C44-B2AD-12DDC9B6320C}"/>
    <hyperlink ref="C46" r:id="rId45" tooltip="SAGEM SRL   " display="https://www.anuga.com/exhibitor/sagemsrl/" xr:uid="{2C3AF58D-D810-4F46-9149-8B3EE5EB18A1}"/>
    <hyperlink ref="C47" r:id="rId46" tooltip="SALUMIFICI GRANTERRE s.p.a.   " display="https://www.anuga.com/exhibitor/salumifici_granterre/" xr:uid="{AF6A4D93-BEA7-0846-85C8-9DF457A0A72F}"/>
    <hyperlink ref="C48" r:id="rId47" tooltip="Salumificio Schettino Raffaele SRL   " display="https://www.anuga.com/exhibitor/salumificioschettino/" xr:uid="{504F770C-BBC6-5A41-A635-2BDD6CA83A8C}"/>
    <hyperlink ref="C49" r:id="rId48" tooltip="Salumificio Sorrentino S.R.L.   " display="https://www.anuga.com/exhibitor/salumificio/" xr:uid="{35EFCAF7-B7F8-6749-BED7-339FCB7739D7}"/>
    <hyperlink ref="C50" r:id="rId49" tooltip="Salumificio Fratelli Riva S.p.A.   " display="https://www.anuga.com/exhibitor/salumificio_fratelli/" xr:uid="{BC19685F-37AB-054B-8486-F10E5D413A5F}"/>
    <hyperlink ref="C51" r:id="rId50" tooltip="Salumificio San Carlo Spa   " display="https://www.anuga.com/exhibitor/salumificio_san_carl/" xr:uid="{5BBB8D28-5459-614D-80C1-72ABDE4500D4}"/>
    <hyperlink ref="C52" r:id="rId51" tooltip="San Vincenzo di Fernando Rota srl  " display="https://www.anuga.com/exhibitor/san_vincenzo/" xr:uid="{5DE8C3AE-6523-8841-AAE8-F970B6903B5B}"/>
    <hyperlink ref="C53" r:id="rId52" tooltip="Santini Srl   " display="https://www.anuga.com/exhibitor/santini/" xr:uid="{65EDB5CC-980E-0745-81B2-8315000BD387}"/>
    <hyperlink ref="C54" r:id="rId53" tooltip="SCALIGERA E INTRACARNI COMPANY   " display="https://www.anuga.com/exhibitor/_scaligeraintracarni/" xr:uid="{E1EEB1E0-C1C9-CB43-9026-3177EA949606}"/>
    <hyperlink ref="C55" r:id="rId54" tooltip="Südtiroler Speck Consortium   " display="https://www.anuga.com/exhibitor/suedtiroler_speck/" xr:uid="{AED53C21-EBF1-2741-8012-D4B8F2E8F3DE}"/>
    <hyperlink ref="C56" r:id="rId55" tooltip="Sudtirolerspeck SRL   " display="https://www.anuga.com/exhibitor/suedtirolerspeck/" xr:uid="{CB6E9CD3-DB70-784B-A548-7CEEA7E3B504}"/>
    <hyperlink ref="C57" r:id="rId56" tooltip="Parmafood Group Srl   " display="https://www.anuga.com/exhibitor/terre_ducaliprosciuttificio/" xr:uid="{0F777389-A5E9-1A41-A0D1-3605864AF7D6}"/>
    <hyperlink ref="C58" r:id="rId57" tooltip="Unconventional S.r.l.   " display="https://www.anuga.com/exhibitor/unconventional_srl/" xr:uid="{A5CB497F-3D96-644C-9680-1F877BA1DC7D}"/>
    <hyperlink ref="C59" r:id="rId58" tooltip="Valle Spluga Spa   " display="https://www.anuga.com/exhibitor/valle_spluga/" xr:uid="{C178B41A-EAED-7145-A49D-9085B37F27CA}"/>
    <hyperlink ref="C60" r:id="rId59" tooltip="F.lli Veroni Fu Angelo S.P.A. Con Unico Socio  " display="https://www.anuga.com/exhibitor/veroni/" xr:uid="{0405C4F4-625C-494E-982F-CEF5371419CA}"/>
    <hyperlink ref="C61" r:id="rId60" tooltip="Salumificio Viani Srl   " display="https://www.anuga.com/exhibitor/vianisalumificio/" xr:uid="{0943CFB4-1420-E94C-A637-FAE66C394277}"/>
    <hyperlink ref="H2" location="RIEPILOGO!A1" display="TORNA AL RIEPILOGO" xr:uid="{534F69FE-35E7-EA48-8611-46A4FDA4BD7F}"/>
  </hyperlinks>
  <pageMargins left="0.7" right="0.7" top="0.75" bottom="0.75" header="0.3" footer="0.3"/>
  <drawing r:id="rId6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4BB54-A226-5342-9975-4E96205B4C91}">
  <dimension ref="B1:N26"/>
  <sheetViews>
    <sheetView workbookViewId="0"/>
  </sheetViews>
  <sheetFormatPr baseColWidth="10" defaultColWidth="10.83203125" defaultRowHeight="19" x14ac:dyDescent="0.25"/>
  <cols>
    <col min="1" max="1" width="10.83203125" style="2"/>
    <col min="2" max="2" width="8.33203125" style="2" bestFit="1" customWidth="1"/>
    <col min="3" max="3" width="75" style="2" bestFit="1" customWidth="1"/>
    <col min="4" max="4" width="37.5" style="2" bestFit="1" customWidth="1"/>
    <col min="5" max="5" width="30.6640625" style="15" bestFit="1" customWidth="1"/>
    <col min="6" max="6" width="12.83203125" style="3" bestFit="1" customWidth="1"/>
    <col min="7" max="7" width="10.83203125" style="2"/>
    <col min="8" max="8" width="19.33203125" style="2" bestFit="1" customWidth="1"/>
    <col min="9" max="16384" width="10.83203125" style="2"/>
  </cols>
  <sheetData>
    <row r="1" spans="2:14" x14ac:dyDescent="0.25">
      <c r="B1" s="17" t="s">
        <v>2561</v>
      </c>
      <c r="C1" s="17" t="s">
        <v>1823</v>
      </c>
      <c r="D1" s="17" t="s">
        <v>2562</v>
      </c>
      <c r="E1" s="18" t="s">
        <v>1824</v>
      </c>
      <c r="F1" s="17" t="s">
        <v>1825</v>
      </c>
    </row>
    <row r="2" spans="2:14" x14ac:dyDescent="0.25">
      <c r="B2" s="2">
        <v>1</v>
      </c>
      <c r="C2" s="13" t="s">
        <v>107</v>
      </c>
      <c r="D2" s="2" t="s">
        <v>108</v>
      </c>
      <c r="E2" s="15" t="s">
        <v>1890</v>
      </c>
      <c r="F2" s="3" t="s">
        <v>1891</v>
      </c>
      <c r="H2" s="19" t="s">
        <v>2578</v>
      </c>
    </row>
    <row r="3" spans="2:14" x14ac:dyDescent="0.25">
      <c r="B3" s="2">
        <v>2</v>
      </c>
      <c r="C3" s="13" t="s">
        <v>232</v>
      </c>
      <c r="D3" s="2" t="s">
        <v>233</v>
      </c>
      <c r="E3" s="15" t="s">
        <v>1890</v>
      </c>
      <c r="F3" s="3" t="s">
        <v>1949</v>
      </c>
    </row>
    <row r="4" spans="2:14" x14ac:dyDescent="0.25">
      <c r="B4" s="2">
        <v>3</v>
      </c>
      <c r="C4" s="13" t="s">
        <v>708</v>
      </c>
      <c r="D4" s="2" t="s">
        <v>709</v>
      </c>
      <c r="E4" s="15" t="s">
        <v>1890</v>
      </c>
      <c r="F4" s="3" t="s">
        <v>2147</v>
      </c>
      <c r="H4" s="20"/>
      <c r="I4" s="20"/>
      <c r="J4" s="20"/>
      <c r="K4" s="20"/>
      <c r="L4" s="20"/>
      <c r="M4" s="20"/>
      <c r="N4" s="20"/>
    </row>
    <row r="5" spans="2:14" x14ac:dyDescent="0.25">
      <c r="B5" s="2">
        <v>4</v>
      </c>
      <c r="C5" s="13" t="s">
        <v>869</v>
      </c>
      <c r="D5" s="2" t="s">
        <v>870</v>
      </c>
      <c r="E5" s="15" t="s">
        <v>1890</v>
      </c>
      <c r="F5" s="3" t="s">
        <v>2212</v>
      </c>
      <c r="H5" s="20"/>
      <c r="I5" s="20"/>
      <c r="J5" s="20"/>
      <c r="K5" s="20"/>
      <c r="L5" s="20"/>
      <c r="M5" s="20"/>
      <c r="N5" s="20"/>
    </row>
    <row r="6" spans="2:14" x14ac:dyDescent="0.25">
      <c r="B6" s="2">
        <v>5</v>
      </c>
      <c r="C6" s="13" t="s">
        <v>1098</v>
      </c>
      <c r="D6" s="2" t="s">
        <v>1099</v>
      </c>
      <c r="E6" s="15" t="s">
        <v>1890</v>
      </c>
      <c r="F6" s="3" t="s">
        <v>2302</v>
      </c>
      <c r="H6" s="20"/>
      <c r="I6" s="20"/>
      <c r="J6" s="20"/>
      <c r="K6" s="20"/>
      <c r="L6" s="20"/>
      <c r="M6" s="20"/>
      <c r="N6" s="20"/>
    </row>
    <row r="7" spans="2:14" x14ac:dyDescent="0.25">
      <c r="B7" s="2">
        <v>6</v>
      </c>
      <c r="C7" s="13" t="s">
        <v>1481</v>
      </c>
      <c r="D7" s="2" t="s">
        <v>1482</v>
      </c>
      <c r="E7" s="15" t="s">
        <v>1890</v>
      </c>
      <c r="F7" s="3" t="s">
        <v>2443</v>
      </c>
      <c r="H7" s="20"/>
      <c r="I7" s="20"/>
      <c r="J7" s="20"/>
      <c r="K7" s="20"/>
      <c r="L7" s="20"/>
      <c r="M7" s="20"/>
      <c r="N7" s="20"/>
    </row>
    <row r="8" spans="2:14" x14ac:dyDescent="0.25">
      <c r="B8" s="2">
        <v>7</v>
      </c>
      <c r="C8" s="13" t="s">
        <v>1622</v>
      </c>
      <c r="D8" s="2" t="s">
        <v>1623</v>
      </c>
      <c r="E8" s="15" t="s">
        <v>1890</v>
      </c>
      <c r="F8" s="3" t="s">
        <v>1947</v>
      </c>
      <c r="H8" s="20"/>
      <c r="I8" s="20"/>
      <c r="J8" s="20"/>
      <c r="K8" s="20"/>
      <c r="L8" s="20"/>
      <c r="M8" s="20"/>
      <c r="N8" s="20"/>
    </row>
    <row r="9" spans="2:14" x14ac:dyDescent="0.25">
      <c r="B9" s="2">
        <v>8</v>
      </c>
      <c r="C9" s="13" t="s">
        <v>1776</v>
      </c>
      <c r="D9" s="2" t="s">
        <v>1777</v>
      </c>
      <c r="E9" s="15" t="s">
        <v>1890</v>
      </c>
      <c r="F9" s="3" t="s">
        <v>2547</v>
      </c>
      <c r="H9" s="20"/>
      <c r="I9" s="20"/>
      <c r="J9" s="20"/>
      <c r="K9" s="20"/>
      <c r="L9" s="20"/>
      <c r="M9" s="20"/>
      <c r="N9" s="20"/>
    </row>
    <row r="10" spans="2:14" x14ac:dyDescent="0.25">
      <c r="B10" s="2">
        <v>9</v>
      </c>
      <c r="C10" s="13" t="s">
        <v>1787</v>
      </c>
      <c r="D10" s="2" t="s">
        <v>1788</v>
      </c>
      <c r="E10" s="15" t="s">
        <v>1890</v>
      </c>
      <c r="F10" s="3" t="s">
        <v>2550</v>
      </c>
      <c r="H10" s="20"/>
      <c r="I10" s="20"/>
      <c r="J10" s="20"/>
      <c r="K10" s="20"/>
      <c r="L10" s="20"/>
      <c r="M10" s="20"/>
      <c r="N10" s="20"/>
    </row>
    <row r="11" spans="2:14" x14ac:dyDescent="0.25">
      <c r="H11" s="20"/>
      <c r="I11" s="20"/>
      <c r="J11" s="20"/>
      <c r="K11" s="20"/>
      <c r="L11" s="20"/>
      <c r="M11" s="20"/>
      <c r="N11" s="20"/>
    </row>
    <row r="12" spans="2:14" x14ac:dyDescent="0.25">
      <c r="H12" s="20"/>
      <c r="I12" s="20"/>
      <c r="J12" s="20"/>
      <c r="K12" s="20"/>
      <c r="L12" s="20"/>
      <c r="M12" s="20"/>
      <c r="N12" s="20"/>
    </row>
    <row r="13" spans="2:14" x14ac:dyDescent="0.25">
      <c r="H13" s="20"/>
      <c r="I13" s="20"/>
      <c r="J13" s="20"/>
      <c r="K13" s="20"/>
      <c r="L13" s="20"/>
      <c r="M13" s="20"/>
      <c r="N13" s="20"/>
    </row>
    <row r="14" spans="2:14" x14ac:dyDescent="0.25">
      <c r="H14" s="20"/>
      <c r="I14" s="20"/>
      <c r="J14" s="20"/>
      <c r="K14" s="20"/>
      <c r="L14" s="20"/>
      <c r="M14" s="20"/>
      <c r="N14" s="20"/>
    </row>
    <row r="15" spans="2:14" x14ac:dyDescent="0.25">
      <c r="H15" s="20"/>
      <c r="I15" s="20"/>
      <c r="J15" s="20"/>
      <c r="K15" s="20"/>
      <c r="L15" s="20"/>
      <c r="M15" s="20"/>
      <c r="N15" s="20"/>
    </row>
    <row r="16" spans="2:14" x14ac:dyDescent="0.25">
      <c r="H16" s="20"/>
      <c r="I16" s="20"/>
      <c r="J16" s="20"/>
      <c r="K16" s="20"/>
      <c r="L16" s="20"/>
      <c r="M16" s="20"/>
      <c r="N16" s="20"/>
    </row>
    <row r="17" spans="8:14" x14ac:dyDescent="0.25">
      <c r="H17" s="20"/>
      <c r="I17" s="20"/>
      <c r="J17" s="20"/>
      <c r="K17" s="20"/>
      <c r="L17" s="20"/>
      <c r="M17" s="20"/>
      <c r="N17" s="20"/>
    </row>
    <row r="18" spans="8:14" x14ac:dyDescent="0.25">
      <c r="H18" s="20"/>
      <c r="I18" s="20"/>
      <c r="J18" s="20"/>
      <c r="K18" s="20"/>
      <c r="L18" s="20"/>
      <c r="M18" s="20"/>
      <c r="N18" s="20"/>
    </row>
    <row r="19" spans="8:14" x14ac:dyDescent="0.25">
      <c r="H19" s="20"/>
      <c r="I19" s="20"/>
      <c r="J19" s="20"/>
      <c r="K19" s="20"/>
      <c r="L19" s="20"/>
      <c r="M19" s="20"/>
      <c r="N19" s="20"/>
    </row>
    <row r="20" spans="8:14" x14ac:dyDescent="0.25">
      <c r="H20" s="20"/>
      <c r="I20" s="20"/>
      <c r="J20" s="20"/>
      <c r="K20" s="20"/>
      <c r="L20" s="20"/>
      <c r="M20" s="20"/>
      <c r="N20" s="20"/>
    </row>
    <row r="21" spans="8:14" x14ac:dyDescent="0.25">
      <c r="H21" s="20"/>
      <c r="I21" s="20"/>
      <c r="J21" s="20"/>
      <c r="K21" s="20"/>
      <c r="L21" s="20"/>
      <c r="M21" s="20"/>
      <c r="N21" s="20"/>
    </row>
    <row r="22" spans="8:14" x14ac:dyDescent="0.25">
      <c r="H22" s="20"/>
      <c r="I22" s="20"/>
      <c r="J22" s="20"/>
      <c r="K22" s="20"/>
      <c r="L22" s="20"/>
      <c r="M22" s="20"/>
      <c r="N22" s="20"/>
    </row>
    <row r="23" spans="8:14" x14ac:dyDescent="0.25">
      <c r="H23" s="20"/>
      <c r="I23" s="20"/>
      <c r="J23" s="20"/>
      <c r="K23" s="20"/>
      <c r="L23" s="20"/>
      <c r="M23" s="20"/>
      <c r="N23" s="20"/>
    </row>
    <row r="24" spans="8:14" x14ac:dyDescent="0.25">
      <c r="H24" s="20"/>
      <c r="I24" s="20"/>
      <c r="J24" s="20"/>
      <c r="K24" s="20"/>
      <c r="L24" s="20"/>
      <c r="M24" s="20"/>
      <c r="N24" s="20"/>
    </row>
    <row r="25" spans="8:14" x14ac:dyDescent="0.25">
      <c r="H25" s="20"/>
      <c r="I25" s="20"/>
      <c r="J25" s="20"/>
      <c r="K25" s="20"/>
      <c r="L25" s="20"/>
      <c r="M25" s="20"/>
      <c r="N25" s="20"/>
    </row>
    <row r="26" spans="8:14" x14ac:dyDescent="0.25">
      <c r="H26" s="20"/>
      <c r="I26" s="20"/>
      <c r="J26" s="20"/>
      <c r="K26" s="20"/>
      <c r="L26" s="20"/>
      <c r="M26" s="20"/>
      <c r="N26" s="20"/>
    </row>
  </sheetData>
  <autoFilter ref="B1:F10" xr:uid="{C0FA4C45-89C1-4D4A-9D69-CFA79BD3923B}"/>
  <hyperlinks>
    <hyperlink ref="C2" r:id="rId1" tooltip="ALPI TRADING SRL   " display="https://www.anuga.com/exhibitor/alpi/" xr:uid="{BF35DA20-BDC9-2D4D-9A69-6E454738763A}"/>
    <hyperlink ref="C3" r:id="rId2" tooltip="Bervini Primo SRL   " display="https://www.anuga.com/exhibitor/_bervini/" xr:uid="{4062C6F1-8762-C149-8F84-F1DE0BA9EC87}"/>
    <hyperlink ref="C4" r:id="rId3" tooltip="Ferrarini SpA   " display="https://www.anuga.com/exhibitor/ferrarini/" xr:uid="{D65014D9-3A3C-4249-9CBA-7F361505FE2A}"/>
    <hyperlink ref="C5" r:id="rId4" tooltip="Herzum   " display="https://www.anuga.com/exhibitor/herzumekro/" xr:uid="{4BCE2CF6-80FB-7848-A85A-9333D82C66BC}"/>
    <hyperlink ref="C6" r:id="rId5" tooltip="macelleria by castelli srl   " display="https://www.anuga.com/exhibitor/macelleria_by_castel/" xr:uid="{B82EF7B4-B607-8D43-8924-2F39F3C2A5FD}"/>
    <hyperlink ref="C7" r:id="rId6" tooltip="Quabas Spa   " display="https://www.anuga.com/exhibitor/quabas/" xr:uid="{D53AA72F-72FD-4249-897C-1CE4E5B93F57}"/>
    <hyperlink ref="C8" r:id="rId7" tooltip="Siciliani Spa   " display="https://www.anuga.com/exhibitor/siciliani/" xr:uid="{3071DCA8-27F8-B341-956F-0005BA5F5E4C}"/>
    <hyperlink ref="C9" r:id="rId8" tooltip="VERCELLI S.P.A   " display="https://www.anuga.com/exhibitor/vercelli/" xr:uid="{156EF362-BBD2-4646-AA9A-C8E476711B30}"/>
    <hyperlink ref="C10" r:id="rId9" tooltip="Vierre s.r.l.   " display="https://www.anuga.com/exhibitor/vierre/" xr:uid="{2D8B82EC-9BC4-D04F-AF2E-06164EF6E058}"/>
    <hyperlink ref="H2" location="RIEPILOGO!A1" display="TORNA AL RIEPILOGO" xr:uid="{F21CEF75-CD5F-D44C-B067-4F9B72F76B60}"/>
  </hyperlinks>
  <pageMargins left="0.7" right="0.7" top="0.75" bottom="0.75" header="0.3" footer="0.3"/>
  <drawing r:id="rId1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DBFD2-8004-5D4C-BA09-C8EA13CD5A32}">
  <dimension ref="B1:H220"/>
  <sheetViews>
    <sheetView workbookViewId="0"/>
  </sheetViews>
  <sheetFormatPr baseColWidth="10" defaultColWidth="10.83203125" defaultRowHeight="19" x14ac:dyDescent="0.25"/>
  <cols>
    <col min="1" max="1" width="10.83203125" style="2"/>
    <col min="2" max="2" width="8.33203125" style="2" bestFit="1" customWidth="1"/>
    <col min="3" max="3" width="75" style="2" bestFit="1" customWidth="1"/>
    <col min="4" max="4" width="37.5" style="2" bestFit="1" customWidth="1"/>
    <col min="5" max="5" width="11" style="15" bestFit="1" customWidth="1"/>
    <col min="6" max="6" width="12.83203125" style="3" bestFit="1" customWidth="1"/>
    <col min="7" max="7" width="10.83203125" style="2"/>
    <col min="8" max="8" width="19.33203125" style="2" bestFit="1" customWidth="1"/>
    <col min="9" max="16384" width="10.83203125" style="2"/>
  </cols>
  <sheetData>
    <row r="1" spans="2:8" x14ac:dyDescent="0.25">
      <c r="B1" s="17" t="s">
        <v>2561</v>
      </c>
      <c r="C1" s="17" t="s">
        <v>1823</v>
      </c>
      <c r="D1" s="17" t="s">
        <v>2562</v>
      </c>
      <c r="E1" s="18" t="s">
        <v>1824</v>
      </c>
      <c r="F1" s="17" t="s">
        <v>1825</v>
      </c>
    </row>
    <row r="2" spans="2:8" x14ac:dyDescent="0.25">
      <c r="B2" s="2">
        <v>1</v>
      </c>
      <c r="C2" s="13" t="s">
        <v>2</v>
      </c>
      <c r="D2" s="2" t="s">
        <v>3</v>
      </c>
      <c r="E2" s="15" t="s">
        <v>1828</v>
      </c>
      <c r="F2" s="3" t="s">
        <v>1829</v>
      </c>
      <c r="H2" s="19" t="s">
        <v>2578</v>
      </c>
    </row>
    <row r="3" spans="2:8" x14ac:dyDescent="0.25">
      <c r="B3" s="2">
        <v>2</v>
      </c>
      <c r="C3" s="13" t="s">
        <v>8</v>
      </c>
      <c r="D3" s="2" t="s">
        <v>9</v>
      </c>
      <c r="E3" s="15" t="s">
        <v>1828</v>
      </c>
      <c r="F3" s="3" t="s">
        <v>1834</v>
      </c>
    </row>
    <row r="4" spans="2:8" x14ac:dyDescent="0.25">
      <c r="B4" s="2">
        <v>3</v>
      </c>
      <c r="C4" s="13" t="s">
        <v>30</v>
      </c>
      <c r="D4" s="2" t="s">
        <v>31</v>
      </c>
      <c r="E4" s="15" t="s">
        <v>1828</v>
      </c>
      <c r="F4" s="3" t="s">
        <v>1848</v>
      </c>
    </row>
    <row r="5" spans="2:8" x14ac:dyDescent="0.25">
      <c r="B5" s="2">
        <v>4</v>
      </c>
      <c r="C5" s="13" t="s">
        <v>38</v>
      </c>
      <c r="D5" s="2" t="s">
        <v>3</v>
      </c>
      <c r="E5" s="15" t="s">
        <v>1828</v>
      </c>
      <c r="F5" s="3" t="s">
        <v>1829</v>
      </c>
    </row>
    <row r="6" spans="2:8" x14ac:dyDescent="0.25">
      <c r="B6" s="2">
        <v>5</v>
      </c>
      <c r="C6" s="13" t="s">
        <v>39</v>
      </c>
      <c r="D6" s="2" t="s">
        <v>40</v>
      </c>
      <c r="E6" s="15" t="s">
        <v>1828</v>
      </c>
      <c r="F6" s="3" t="s">
        <v>1852</v>
      </c>
    </row>
    <row r="7" spans="2:8" x14ac:dyDescent="0.25">
      <c r="B7" s="2">
        <v>6</v>
      </c>
      <c r="C7" s="13" t="s">
        <v>49</v>
      </c>
      <c r="D7" s="2" t="s">
        <v>50</v>
      </c>
      <c r="E7" s="15" t="s">
        <v>1828</v>
      </c>
      <c r="F7" s="3" t="s">
        <v>1858</v>
      </c>
    </row>
    <row r="8" spans="2:8" x14ac:dyDescent="0.25">
      <c r="B8" s="2">
        <v>7</v>
      </c>
      <c r="C8" s="13" t="s">
        <v>53</v>
      </c>
      <c r="D8" s="2" t="s">
        <v>54</v>
      </c>
      <c r="E8" s="15" t="s">
        <v>1828</v>
      </c>
      <c r="F8" s="3" t="s">
        <v>1860</v>
      </c>
    </row>
    <row r="9" spans="2:8" x14ac:dyDescent="0.25">
      <c r="B9" s="2">
        <v>8</v>
      </c>
      <c r="C9" s="13" t="s">
        <v>57</v>
      </c>
      <c r="D9" s="2" t="s">
        <v>50</v>
      </c>
      <c r="E9" s="15" t="s">
        <v>1828</v>
      </c>
      <c r="F9" s="3" t="s">
        <v>1858</v>
      </c>
    </row>
    <row r="10" spans="2:8" x14ac:dyDescent="0.25">
      <c r="B10" s="2">
        <v>9</v>
      </c>
      <c r="C10" s="13" t="s">
        <v>60</v>
      </c>
      <c r="D10" s="2" t="s">
        <v>50</v>
      </c>
      <c r="E10" s="15" t="s">
        <v>1828</v>
      </c>
      <c r="F10" s="3" t="s">
        <v>1858</v>
      </c>
    </row>
    <row r="11" spans="2:8" x14ac:dyDescent="0.25">
      <c r="B11" s="2">
        <v>10</v>
      </c>
      <c r="C11" s="13" t="s">
        <v>61</v>
      </c>
      <c r="D11" s="2" t="s">
        <v>62</v>
      </c>
      <c r="E11" s="15" t="s">
        <v>1828</v>
      </c>
      <c r="F11" s="3" t="s">
        <v>1863</v>
      </c>
    </row>
    <row r="12" spans="2:8" x14ac:dyDescent="0.25">
      <c r="B12" s="2">
        <v>11</v>
      </c>
      <c r="C12" s="13" t="s">
        <v>73</v>
      </c>
      <c r="D12" s="2" t="s">
        <v>74</v>
      </c>
      <c r="E12" s="15" t="s">
        <v>1828</v>
      </c>
      <c r="F12" s="3" t="s">
        <v>1871</v>
      </c>
    </row>
    <row r="13" spans="2:8" x14ac:dyDescent="0.25">
      <c r="B13" s="2">
        <v>12</v>
      </c>
      <c r="C13" s="13" t="s">
        <v>87</v>
      </c>
      <c r="D13" s="2" t="s">
        <v>88</v>
      </c>
      <c r="E13" s="15" t="s">
        <v>1828</v>
      </c>
      <c r="F13" s="3" t="s">
        <v>1878</v>
      </c>
    </row>
    <row r="14" spans="2:8" x14ac:dyDescent="0.25">
      <c r="B14" s="2">
        <v>13</v>
      </c>
      <c r="C14" s="13" t="s">
        <v>103</v>
      </c>
      <c r="D14" s="2" t="s">
        <v>104</v>
      </c>
      <c r="E14" s="15" t="s">
        <v>1828</v>
      </c>
      <c r="F14" s="3" t="s">
        <v>1888</v>
      </c>
    </row>
    <row r="15" spans="2:8" x14ac:dyDescent="0.25">
      <c r="B15" s="2">
        <v>14</v>
      </c>
      <c r="C15" s="13" t="s">
        <v>121</v>
      </c>
      <c r="D15" s="2" t="s">
        <v>122</v>
      </c>
      <c r="E15" s="15" t="s">
        <v>1828</v>
      </c>
      <c r="F15" s="3" t="s">
        <v>1898</v>
      </c>
    </row>
    <row r="16" spans="2:8" x14ac:dyDescent="0.25">
      <c r="B16" s="2">
        <v>15</v>
      </c>
      <c r="C16" s="13" t="s">
        <v>129</v>
      </c>
      <c r="D16" s="2" t="s">
        <v>3</v>
      </c>
      <c r="E16" s="15" t="s">
        <v>1828</v>
      </c>
      <c r="F16" s="3" t="s">
        <v>1829</v>
      </c>
    </row>
    <row r="17" spans="2:6" x14ac:dyDescent="0.25">
      <c r="B17" s="2">
        <v>16</v>
      </c>
      <c r="C17" s="13" t="s">
        <v>146</v>
      </c>
      <c r="D17" s="2" t="s">
        <v>147</v>
      </c>
      <c r="E17" s="15" t="s">
        <v>1828</v>
      </c>
      <c r="F17" s="3" t="s">
        <v>1910</v>
      </c>
    </row>
    <row r="18" spans="2:6" x14ac:dyDescent="0.25">
      <c r="B18" s="2">
        <v>17</v>
      </c>
      <c r="C18" s="13" t="s">
        <v>148</v>
      </c>
      <c r="D18" s="2" t="s">
        <v>149</v>
      </c>
      <c r="E18" s="15" t="s">
        <v>1828</v>
      </c>
      <c r="F18" s="3" t="s">
        <v>1911</v>
      </c>
    </row>
    <row r="19" spans="2:6" x14ac:dyDescent="0.25">
      <c r="B19" s="2">
        <v>18</v>
      </c>
      <c r="C19" s="13" t="s">
        <v>154</v>
      </c>
      <c r="D19" s="2" t="s">
        <v>155</v>
      </c>
      <c r="E19" s="15" t="s">
        <v>1828</v>
      </c>
      <c r="F19" s="3" t="s">
        <v>1913</v>
      </c>
    </row>
    <row r="20" spans="2:6" x14ac:dyDescent="0.25">
      <c r="B20" s="2">
        <v>19</v>
      </c>
      <c r="C20" s="13" t="s">
        <v>160</v>
      </c>
      <c r="D20" s="2" t="s">
        <v>161</v>
      </c>
      <c r="E20" s="15" t="s">
        <v>1828</v>
      </c>
      <c r="F20" s="3" t="s">
        <v>1916</v>
      </c>
    </row>
    <row r="21" spans="2:6" x14ac:dyDescent="0.25">
      <c r="B21" s="2">
        <v>20</v>
      </c>
      <c r="C21" s="13" t="s">
        <v>162</v>
      </c>
      <c r="D21" s="2" t="s">
        <v>163</v>
      </c>
      <c r="E21" s="15" t="s">
        <v>1828</v>
      </c>
      <c r="F21" s="3" t="s">
        <v>1917</v>
      </c>
    </row>
    <row r="22" spans="2:6" x14ac:dyDescent="0.25">
      <c r="B22" s="2">
        <v>21</v>
      </c>
      <c r="C22" s="13" t="s">
        <v>166</v>
      </c>
      <c r="D22" s="2" t="s">
        <v>167</v>
      </c>
      <c r="E22" s="15" t="s">
        <v>1828</v>
      </c>
      <c r="F22" s="3" t="s">
        <v>1919</v>
      </c>
    </row>
    <row r="23" spans="2:6" x14ac:dyDescent="0.25">
      <c r="B23" s="2">
        <v>22</v>
      </c>
      <c r="C23" s="13" t="s">
        <v>169</v>
      </c>
      <c r="D23" s="2" t="s">
        <v>170</v>
      </c>
      <c r="E23" s="15" t="s">
        <v>1828</v>
      </c>
      <c r="F23" s="3" t="s">
        <v>1920</v>
      </c>
    </row>
    <row r="24" spans="2:6" x14ac:dyDescent="0.25">
      <c r="B24" s="2">
        <v>23</v>
      </c>
      <c r="C24" s="13" t="s">
        <v>173</v>
      </c>
      <c r="D24" s="2" t="s">
        <v>174</v>
      </c>
      <c r="E24" s="15" t="s">
        <v>1828</v>
      </c>
      <c r="F24" s="3" t="s">
        <v>1922</v>
      </c>
    </row>
    <row r="25" spans="2:6" x14ac:dyDescent="0.25">
      <c r="B25" s="2">
        <v>24</v>
      </c>
      <c r="C25" s="13" t="s">
        <v>182</v>
      </c>
      <c r="D25" s="2" t="s">
        <v>50</v>
      </c>
      <c r="E25" s="15" t="s">
        <v>1828</v>
      </c>
      <c r="F25" s="3" t="s">
        <v>1858</v>
      </c>
    </row>
    <row r="26" spans="2:6" x14ac:dyDescent="0.25">
      <c r="B26" s="2">
        <v>25</v>
      </c>
      <c r="C26" s="13" t="s">
        <v>184</v>
      </c>
      <c r="D26" s="2" t="s">
        <v>185</v>
      </c>
      <c r="E26" s="15" t="s">
        <v>1828</v>
      </c>
      <c r="F26" s="3" t="s">
        <v>1927</v>
      </c>
    </row>
    <row r="27" spans="2:6" x14ac:dyDescent="0.25">
      <c r="B27" s="2">
        <v>26</v>
      </c>
      <c r="C27" s="13" t="s">
        <v>194</v>
      </c>
      <c r="D27" s="2" t="s">
        <v>50</v>
      </c>
      <c r="E27" s="15" t="s">
        <v>1828</v>
      </c>
      <c r="F27" s="3" t="s">
        <v>1858</v>
      </c>
    </row>
    <row r="28" spans="2:6" x14ac:dyDescent="0.25">
      <c r="B28" s="2">
        <v>27</v>
      </c>
      <c r="C28" s="13" t="s">
        <v>197</v>
      </c>
      <c r="D28" s="2" t="s">
        <v>198</v>
      </c>
      <c r="E28" s="15" t="s">
        <v>1828</v>
      </c>
      <c r="F28" s="3" t="s">
        <v>1933</v>
      </c>
    </row>
    <row r="29" spans="2:6" x14ac:dyDescent="0.25">
      <c r="B29" s="2">
        <v>28</v>
      </c>
      <c r="C29" s="13" t="s">
        <v>199</v>
      </c>
      <c r="D29" s="2" t="s">
        <v>200</v>
      </c>
      <c r="E29" s="15" t="s">
        <v>1828</v>
      </c>
      <c r="F29" s="3" t="s">
        <v>1934</v>
      </c>
    </row>
    <row r="30" spans="2:6" x14ac:dyDescent="0.25">
      <c r="B30" s="2">
        <v>29</v>
      </c>
      <c r="C30" s="13" t="s">
        <v>214</v>
      </c>
      <c r="D30" s="2" t="s">
        <v>215</v>
      </c>
      <c r="E30" s="15" t="s">
        <v>1828</v>
      </c>
      <c r="F30" s="3" t="s">
        <v>1941</v>
      </c>
    </row>
    <row r="31" spans="2:6" x14ac:dyDescent="0.25">
      <c r="B31" s="2">
        <v>30</v>
      </c>
      <c r="C31" s="13" t="s">
        <v>216</v>
      </c>
      <c r="D31" s="2" t="s">
        <v>217</v>
      </c>
      <c r="E31" s="15" t="s">
        <v>1828</v>
      </c>
      <c r="F31" s="3" t="s">
        <v>1827</v>
      </c>
    </row>
    <row r="32" spans="2:6" x14ac:dyDescent="0.25">
      <c r="B32" s="2">
        <v>31</v>
      </c>
      <c r="C32" s="13" t="s">
        <v>220</v>
      </c>
      <c r="D32" s="2" t="s">
        <v>221</v>
      </c>
      <c r="E32" s="15" t="s">
        <v>1828</v>
      </c>
      <c r="F32" s="3" t="s">
        <v>1943</v>
      </c>
    </row>
    <row r="33" spans="2:6" x14ac:dyDescent="0.25">
      <c r="B33" s="2">
        <v>32</v>
      </c>
      <c r="C33" s="13" t="s">
        <v>234</v>
      </c>
      <c r="D33" s="2" t="s">
        <v>235</v>
      </c>
      <c r="E33" s="15" t="s">
        <v>1828</v>
      </c>
      <c r="F33" s="3" t="s">
        <v>1950</v>
      </c>
    </row>
    <row r="34" spans="2:6" x14ac:dyDescent="0.25">
      <c r="B34" s="2">
        <v>33</v>
      </c>
      <c r="C34" s="13" t="s">
        <v>243</v>
      </c>
      <c r="D34" s="2" t="s">
        <v>244</v>
      </c>
      <c r="E34" s="15" t="s">
        <v>1828</v>
      </c>
      <c r="F34" s="3" t="s">
        <v>1954</v>
      </c>
    </row>
    <row r="35" spans="2:6" x14ac:dyDescent="0.25">
      <c r="B35" s="2">
        <v>34</v>
      </c>
      <c r="C35" s="13" t="s">
        <v>258</v>
      </c>
      <c r="D35" s="2" t="s">
        <v>259</v>
      </c>
      <c r="E35" s="15" t="s">
        <v>1828</v>
      </c>
      <c r="F35" s="3" t="s">
        <v>1960</v>
      </c>
    </row>
    <row r="36" spans="2:6" x14ac:dyDescent="0.25">
      <c r="B36" s="2">
        <v>35</v>
      </c>
      <c r="C36" s="13" t="s">
        <v>268</v>
      </c>
      <c r="D36" s="2" t="s">
        <v>269</v>
      </c>
      <c r="E36" s="15" t="s">
        <v>1828</v>
      </c>
      <c r="F36" s="3" t="s">
        <v>1965</v>
      </c>
    </row>
    <row r="37" spans="2:6" x14ac:dyDescent="0.25">
      <c r="B37" s="2">
        <v>36</v>
      </c>
      <c r="C37" s="13" t="s">
        <v>296</v>
      </c>
      <c r="D37" s="2" t="s">
        <v>297</v>
      </c>
      <c r="E37" s="15" t="s">
        <v>1828</v>
      </c>
      <c r="F37" s="3" t="s">
        <v>1978</v>
      </c>
    </row>
    <row r="38" spans="2:6" x14ac:dyDescent="0.25">
      <c r="B38" s="2">
        <v>37</v>
      </c>
      <c r="C38" s="13" t="s">
        <v>314</v>
      </c>
      <c r="D38" s="2" t="s">
        <v>315</v>
      </c>
      <c r="E38" s="15" t="s">
        <v>1828</v>
      </c>
      <c r="F38" s="3" t="s">
        <v>1986</v>
      </c>
    </row>
    <row r="39" spans="2:6" x14ac:dyDescent="0.25">
      <c r="B39" s="2">
        <v>38</v>
      </c>
      <c r="C39" s="13" t="s">
        <v>316</v>
      </c>
      <c r="D39" s="2" t="s">
        <v>317</v>
      </c>
      <c r="E39" s="15" t="s">
        <v>1828</v>
      </c>
      <c r="F39" s="3" t="s">
        <v>1987</v>
      </c>
    </row>
    <row r="40" spans="2:6" x14ac:dyDescent="0.25">
      <c r="B40" s="2">
        <v>39</v>
      </c>
      <c r="C40" s="13" t="s">
        <v>320</v>
      </c>
      <c r="D40" s="2" t="s">
        <v>321</v>
      </c>
      <c r="E40" s="15" t="s">
        <v>1828</v>
      </c>
      <c r="F40" s="3" t="s">
        <v>1989</v>
      </c>
    </row>
    <row r="41" spans="2:6" x14ac:dyDescent="0.25">
      <c r="B41" s="2">
        <v>40</v>
      </c>
      <c r="C41" s="13" t="s">
        <v>326</v>
      </c>
      <c r="D41" s="2" t="s">
        <v>327</v>
      </c>
      <c r="E41" s="15" t="s">
        <v>1828</v>
      </c>
      <c r="F41" s="3" t="s">
        <v>1992</v>
      </c>
    </row>
    <row r="42" spans="2:6" x14ac:dyDescent="0.25">
      <c r="B42" s="2">
        <v>41</v>
      </c>
      <c r="C42" s="13" t="s">
        <v>333</v>
      </c>
      <c r="D42" s="2" t="s">
        <v>174</v>
      </c>
      <c r="E42" s="15" t="s">
        <v>1828</v>
      </c>
      <c r="F42" s="3" t="s">
        <v>1922</v>
      </c>
    </row>
    <row r="43" spans="2:6" x14ac:dyDescent="0.25">
      <c r="B43" s="2">
        <v>42</v>
      </c>
      <c r="C43" s="13" t="s">
        <v>345</v>
      </c>
      <c r="D43" s="2" t="s">
        <v>346</v>
      </c>
      <c r="E43" s="15" t="s">
        <v>1828</v>
      </c>
      <c r="F43" s="3" t="s">
        <v>1999</v>
      </c>
    </row>
    <row r="44" spans="2:6" x14ac:dyDescent="0.25">
      <c r="B44" s="2">
        <v>43</v>
      </c>
      <c r="C44" s="13" t="s">
        <v>356</v>
      </c>
      <c r="D44" s="2" t="s">
        <v>357</v>
      </c>
      <c r="E44" s="15" t="s">
        <v>1828</v>
      </c>
      <c r="F44" s="3" t="s">
        <v>2003</v>
      </c>
    </row>
    <row r="45" spans="2:6" x14ac:dyDescent="0.25">
      <c r="B45" s="2">
        <v>44</v>
      </c>
      <c r="C45" s="13" t="s">
        <v>362</v>
      </c>
      <c r="D45" s="2" t="s">
        <v>363</v>
      </c>
      <c r="E45" s="15" t="s">
        <v>1828</v>
      </c>
      <c r="F45" s="3" t="s">
        <v>2006</v>
      </c>
    </row>
    <row r="46" spans="2:6" x14ac:dyDescent="0.25">
      <c r="B46" s="2">
        <v>45</v>
      </c>
      <c r="C46" s="13" t="s">
        <v>384</v>
      </c>
      <c r="D46" s="2" t="s">
        <v>385</v>
      </c>
      <c r="E46" s="15" t="s">
        <v>1828</v>
      </c>
      <c r="F46" s="3" t="s">
        <v>2016</v>
      </c>
    </row>
    <row r="47" spans="2:6" x14ac:dyDescent="0.25">
      <c r="B47" s="2">
        <v>46</v>
      </c>
      <c r="C47" s="13" t="s">
        <v>390</v>
      </c>
      <c r="D47" s="2" t="s">
        <v>50</v>
      </c>
      <c r="E47" s="15" t="s">
        <v>1828</v>
      </c>
      <c r="F47" s="3" t="s">
        <v>1858</v>
      </c>
    </row>
    <row r="48" spans="2:6" x14ac:dyDescent="0.25">
      <c r="B48" s="2">
        <v>47</v>
      </c>
      <c r="C48" s="13" t="s">
        <v>403</v>
      </c>
      <c r="D48" s="2" t="s">
        <v>404</v>
      </c>
      <c r="E48" s="15" t="s">
        <v>1828</v>
      </c>
      <c r="F48" s="3" t="s">
        <v>2023</v>
      </c>
    </row>
    <row r="49" spans="2:6" x14ac:dyDescent="0.25">
      <c r="B49" s="2">
        <v>48</v>
      </c>
      <c r="C49" s="13" t="s">
        <v>409</v>
      </c>
      <c r="D49" s="2" t="s">
        <v>410</v>
      </c>
      <c r="E49" s="15" t="s">
        <v>1828</v>
      </c>
      <c r="F49" s="3" t="s">
        <v>2025</v>
      </c>
    </row>
    <row r="50" spans="2:6" x14ac:dyDescent="0.25">
      <c r="B50" s="2">
        <v>49</v>
      </c>
      <c r="C50" s="13" t="s">
        <v>414</v>
      </c>
      <c r="D50" s="2" t="s">
        <v>174</v>
      </c>
      <c r="E50" s="15" t="s">
        <v>1828</v>
      </c>
      <c r="F50" s="3" t="s">
        <v>1922</v>
      </c>
    </row>
    <row r="51" spans="2:6" x14ac:dyDescent="0.25">
      <c r="B51" s="2">
        <v>50</v>
      </c>
      <c r="C51" s="13" t="s">
        <v>415</v>
      </c>
      <c r="D51" s="2" t="s">
        <v>3</v>
      </c>
      <c r="E51" s="15" t="s">
        <v>1828</v>
      </c>
      <c r="F51" s="3" t="s">
        <v>1829</v>
      </c>
    </row>
    <row r="52" spans="2:6" x14ac:dyDescent="0.25">
      <c r="B52" s="2">
        <v>51</v>
      </c>
      <c r="C52" s="13" t="s">
        <v>420</v>
      </c>
      <c r="D52" s="2" t="s">
        <v>421</v>
      </c>
      <c r="E52" s="15" t="s">
        <v>1828</v>
      </c>
      <c r="F52" s="3" t="s">
        <v>2028</v>
      </c>
    </row>
    <row r="53" spans="2:6" x14ac:dyDescent="0.25">
      <c r="B53" s="2">
        <v>52</v>
      </c>
      <c r="C53" s="13" t="s">
        <v>422</v>
      </c>
      <c r="D53" s="2" t="s">
        <v>423</v>
      </c>
      <c r="E53" s="15" t="s">
        <v>1828</v>
      </c>
      <c r="F53" s="3" t="s">
        <v>2029</v>
      </c>
    </row>
    <row r="54" spans="2:6" x14ac:dyDescent="0.25">
      <c r="B54" s="2">
        <v>53</v>
      </c>
      <c r="C54" s="13" t="s">
        <v>426</v>
      </c>
      <c r="D54" s="2" t="s">
        <v>427</v>
      </c>
      <c r="E54" s="15" t="s">
        <v>1828</v>
      </c>
      <c r="F54" s="3" t="s">
        <v>2031</v>
      </c>
    </row>
    <row r="55" spans="2:6" x14ac:dyDescent="0.25">
      <c r="B55" s="2">
        <v>54</v>
      </c>
      <c r="C55" s="13" t="s">
        <v>430</v>
      </c>
      <c r="D55" s="2" t="s">
        <v>431</v>
      </c>
      <c r="E55" s="15" t="s">
        <v>1828</v>
      </c>
      <c r="F55" s="3" t="s">
        <v>2033</v>
      </c>
    </row>
    <row r="56" spans="2:6" x14ac:dyDescent="0.25">
      <c r="B56" s="2">
        <v>55</v>
      </c>
      <c r="C56" s="13" t="s">
        <v>432</v>
      </c>
      <c r="D56" s="2" t="s">
        <v>433</v>
      </c>
      <c r="E56" s="15" t="s">
        <v>1828</v>
      </c>
      <c r="F56" s="3" t="s">
        <v>2034</v>
      </c>
    </row>
    <row r="57" spans="2:6" x14ac:dyDescent="0.25">
      <c r="B57" s="2">
        <v>56</v>
      </c>
      <c r="C57" s="13" t="s">
        <v>450</v>
      </c>
      <c r="D57" s="2" t="s">
        <v>451</v>
      </c>
      <c r="E57" s="15" t="s">
        <v>1828</v>
      </c>
      <c r="F57" s="3" t="s">
        <v>1831</v>
      </c>
    </row>
    <row r="58" spans="2:6" x14ac:dyDescent="0.25">
      <c r="B58" s="2">
        <v>57</v>
      </c>
      <c r="C58" s="13" t="s">
        <v>455</v>
      </c>
      <c r="D58" s="2" t="s">
        <v>456</v>
      </c>
      <c r="E58" s="15" t="s">
        <v>1828</v>
      </c>
      <c r="F58" s="3" t="s">
        <v>2044</v>
      </c>
    </row>
    <row r="59" spans="2:6" x14ac:dyDescent="0.25">
      <c r="B59" s="2">
        <v>58</v>
      </c>
      <c r="C59" s="13" t="s">
        <v>458</v>
      </c>
      <c r="D59" s="2" t="s">
        <v>459</v>
      </c>
      <c r="E59" s="15" t="s">
        <v>1828</v>
      </c>
      <c r="F59" s="3" t="s">
        <v>2045</v>
      </c>
    </row>
    <row r="60" spans="2:6" x14ac:dyDescent="0.25">
      <c r="B60" s="2">
        <v>59</v>
      </c>
      <c r="C60" s="13" t="s">
        <v>466</v>
      </c>
      <c r="D60" s="2" t="s">
        <v>3</v>
      </c>
      <c r="E60" s="15" t="s">
        <v>1828</v>
      </c>
      <c r="F60" s="3" t="s">
        <v>1829</v>
      </c>
    </row>
    <row r="61" spans="2:6" x14ac:dyDescent="0.25">
      <c r="B61" s="2">
        <v>60</v>
      </c>
      <c r="C61" s="13" t="s">
        <v>467</v>
      </c>
      <c r="D61" s="2" t="s">
        <v>468</v>
      </c>
      <c r="E61" s="15" t="s">
        <v>1828</v>
      </c>
      <c r="F61" s="3" t="s">
        <v>2049</v>
      </c>
    </row>
    <row r="62" spans="2:6" x14ac:dyDescent="0.25">
      <c r="B62" s="2">
        <v>61</v>
      </c>
      <c r="C62" s="13" t="s">
        <v>469</v>
      </c>
      <c r="D62" s="2" t="s">
        <v>3</v>
      </c>
      <c r="E62" s="15" t="s">
        <v>1828</v>
      </c>
      <c r="F62" s="3" t="s">
        <v>1829</v>
      </c>
    </row>
    <row r="63" spans="2:6" x14ac:dyDescent="0.25">
      <c r="B63" s="2">
        <v>62</v>
      </c>
      <c r="C63" s="13" t="s">
        <v>492</v>
      </c>
      <c r="D63" s="2" t="s">
        <v>493</v>
      </c>
      <c r="E63" s="15" t="s">
        <v>1828</v>
      </c>
      <c r="F63" s="3" t="s">
        <v>1884</v>
      </c>
    </row>
    <row r="64" spans="2:6" x14ac:dyDescent="0.25">
      <c r="B64" s="2">
        <v>63</v>
      </c>
      <c r="C64" s="13" t="s">
        <v>515</v>
      </c>
      <c r="D64" s="2" t="s">
        <v>516</v>
      </c>
      <c r="E64" s="15" t="s">
        <v>1828</v>
      </c>
      <c r="F64" s="3" t="s">
        <v>2070</v>
      </c>
    </row>
    <row r="65" spans="2:6" x14ac:dyDescent="0.25">
      <c r="B65" s="2">
        <v>64</v>
      </c>
      <c r="C65" s="13" t="s">
        <v>517</v>
      </c>
      <c r="D65" s="2" t="s">
        <v>518</v>
      </c>
      <c r="E65" s="15" t="s">
        <v>1828</v>
      </c>
      <c r="F65" s="3" t="s">
        <v>2071</v>
      </c>
    </row>
    <row r="66" spans="2:6" x14ac:dyDescent="0.25">
      <c r="B66" s="2">
        <v>65</v>
      </c>
      <c r="C66" s="13" t="s">
        <v>523</v>
      </c>
      <c r="D66" s="2" t="s">
        <v>524</v>
      </c>
      <c r="E66" s="15" t="s">
        <v>1828</v>
      </c>
      <c r="F66" s="3" t="s">
        <v>2074</v>
      </c>
    </row>
    <row r="67" spans="2:6" x14ac:dyDescent="0.25">
      <c r="B67" s="2">
        <v>66</v>
      </c>
      <c r="C67" s="13" t="s">
        <v>531</v>
      </c>
      <c r="D67" s="2" t="s">
        <v>532</v>
      </c>
      <c r="E67" s="15" t="s">
        <v>1828</v>
      </c>
      <c r="F67" s="3" t="s">
        <v>2055</v>
      </c>
    </row>
    <row r="68" spans="2:6" x14ac:dyDescent="0.25">
      <c r="B68" s="2">
        <v>67</v>
      </c>
      <c r="C68" s="13" t="s">
        <v>535</v>
      </c>
      <c r="D68" s="2" t="s">
        <v>536</v>
      </c>
      <c r="E68" s="15" t="s">
        <v>1828</v>
      </c>
      <c r="F68" s="3" t="s">
        <v>2079</v>
      </c>
    </row>
    <row r="69" spans="2:6" x14ac:dyDescent="0.25">
      <c r="B69" s="2">
        <v>68</v>
      </c>
      <c r="C69" s="13" t="s">
        <v>537</v>
      </c>
      <c r="D69" s="2" t="s">
        <v>538</v>
      </c>
      <c r="E69" s="15" t="s">
        <v>1828</v>
      </c>
      <c r="F69" s="3" t="s">
        <v>2080</v>
      </c>
    </row>
    <row r="70" spans="2:6" x14ac:dyDescent="0.25">
      <c r="B70" s="2">
        <v>69</v>
      </c>
      <c r="C70" s="13" t="s">
        <v>551</v>
      </c>
      <c r="D70" s="2" t="s">
        <v>50</v>
      </c>
      <c r="E70" s="15" t="s">
        <v>1828</v>
      </c>
      <c r="F70" s="3" t="s">
        <v>1858</v>
      </c>
    </row>
    <row r="71" spans="2:6" x14ac:dyDescent="0.25">
      <c r="B71" s="2">
        <v>70</v>
      </c>
      <c r="C71" s="13" t="s">
        <v>576</v>
      </c>
      <c r="D71" s="2" t="s">
        <v>577</v>
      </c>
      <c r="E71" s="15" t="s">
        <v>1828</v>
      </c>
      <c r="F71" s="3" t="s">
        <v>2096</v>
      </c>
    </row>
    <row r="72" spans="2:6" x14ac:dyDescent="0.25">
      <c r="B72" s="2">
        <v>71</v>
      </c>
      <c r="C72" s="13" t="s">
        <v>580</v>
      </c>
      <c r="D72" s="2" t="s">
        <v>581</v>
      </c>
      <c r="E72" s="15" t="s">
        <v>1828</v>
      </c>
      <c r="F72" s="3" t="s">
        <v>2098</v>
      </c>
    </row>
    <row r="73" spans="2:6" x14ac:dyDescent="0.25">
      <c r="B73" s="2">
        <v>72</v>
      </c>
      <c r="C73" s="13" t="s">
        <v>582</v>
      </c>
      <c r="D73" s="2" t="s">
        <v>583</v>
      </c>
      <c r="E73" s="15" t="s">
        <v>1828</v>
      </c>
      <c r="F73" s="3" t="s">
        <v>2099</v>
      </c>
    </row>
    <row r="74" spans="2:6" x14ac:dyDescent="0.25">
      <c r="B74" s="2">
        <v>73</v>
      </c>
      <c r="C74" s="13" t="s">
        <v>590</v>
      </c>
      <c r="D74" s="2" t="s">
        <v>591</v>
      </c>
      <c r="E74" s="15" t="s">
        <v>1828</v>
      </c>
      <c r="F74" s="3" t="s">
        <v>1955</v>
      </c>
    </row>
    <row r="75" spans="2:6" x14ac:dyDescent="0.25">
      <c r="B75" s="2">
        <v>74</v>
      </c>
      <c r="C75" s="13" t="s">
        <v>594</v>
      </c>
      <c r="D75" s="2" t="s">
        <v>595</v>
      </c>
      <c r="E75" s="15" t="s">
        <v>1828</v>
      </c>
      <c r="F75" s="3" t="s">
        <v>2104</v>
      </c>
    </row>
    <row r="76" spans="2:6" x14ac:dyDescent="0.25">
      <c r="B76" s="2">
        <v>75</v>
      </c>
      <c r="C76" s="13" t="s">
        <v>602</v>
      </c>
      <c r="D76" s="2" t="s">
        <v>603</v>
      </c>
      <c r="E76" s="15" t="s">
        <v>1828</v>
      </c>
      <c r="F76" s="3" t="s">
        <v>2107</v>
      </c>
    </row>
    <row r="77" spans="2:6" x14ac:dyDescent="0.25">
      <c r="B77" s="2">
        <v>76</v>
      </c>
      <c r="C77" s="13" t="s">
        <v>609</v>
      </c>
      <c r="D77" s="2" t="s">
        <v>321</v>
      </c>
      <c r="E77" s="15" t="s">
        <v>1828</v>
      </c>
      <c r="F77" s="3" t="s">
        <v>1989</v>
      </c>
    </row>
    <row r="78" spans="2:6" x14ac:dyDescent="0.25">
      <c r="B78" s="2">
        <v>77</v>
      </c>
      <c r="C78" s="13" t="s">
        <v>625</v>
      </c>
      <c r="D78" s="2" t="s">
        <v>626</v>
      </c>
      <c r="E78" s="15" t="s">
        <v>1828</v>
      </c>
      <c r="F78" s="3" t="s">
        <v>2114</v>
      </c>
    </row>
    <row r="79" spans="2:6" x14ac:dyDescent="0.25">
      <c r="B79" s="2">
        <v>78</v>
      </c>
      <c r="C79" s="13" t="s">
        <v>631</v>
      </c>
      <c r="D79" s="2" t="s">
        <v>632</v>
      </c>
      <c r="E79" s="15" t="s">
        <v>1828</v>
      </c>
      <c r="F79" s="3" t="s">
        <v>2116</v>
      </c>
    </row>
    <row r="80" spans="2:6" x14ac:dyDescent="0.25">
      <c r="B80" s="2">
        <v>79</v>
      </c>
      <c r="C80" s="13" t="s">
        <v>642</v>
      </c>
      <c r="D80" s="2" t="s">
        <v>643</v>
      </c>
      <c r="E80" s="15" t="s">
        <v>1828</v>
      </c>
      <c r="F80" s="3" t="s">
        <v>2121</v>
      </c>
    </row>
    <row r="81" spans="2:6" x14ac:dyDescent="0.25">
      <c r="B81" s="2">
        <v>80</v>
      </c>
      <c r="C81" s="13" t="s">
        <v>644</v>
      </c>
      <c r="D81" s="2" t="s">
        <v>3</v>
      </c>
      <c r="E81" s="15" t="s">
        <v>1828</v>
      </c>
      <c r="F81" s="3" t="s">
        <v>1829</v>
      </c>
    </row>
    <row r="82" spans="2:6" x14ac:dyDescent="0.25">
      <c r="B82" s="2">
        <v>81</v>
      </c>
      <c r="C82" s="13" t="s">
        <v>653</v>
      </c>
      <c r="D82" s="2" t="s">
        <v>654</v>
      </c>
      <c r="E82" s="15" t="s">
        <v>1828</v>
      </c>
      <c r="F82" s="3" t="s">
        <v>2125</v>
      </c>
    </row>
    <row r="83" spans="2:6" x14ac:dyDescent="0.25">
      <c r="B83" s="2">
        <v>82</v>
      </c>
      <c r="C83" s="13" t="s">
        <v>656</v>
      </c>
      <c r="D83" s="2" t="s">
        <v>657</v>
      </c>
      <c r="E83" s="15" t="s">
        <v>1828</v>
      </c>
      <c r="F83" s="3" t="s">
        <v>2126</v>
      </c>
    </row>
    <row r="84" spans="2:6" x14ac:dyDescent="0.25">
      <c r="B84" s="2">
        <v>83</v>
      </c>
      <c r="C84" s="13" t="s">
        <v>659</v>
      </c>
      <c r="D84" s="2" t="s">
        <v>660</v>
      </c>
      <c r="E84" s="15" t="s">
        <v>1828</v>
      </c>
      <c r="F84" s="3" t="s">
        <v>1953</v>
      </c>
    </row>
    <row r="85" spans="2:6" x14ac:dyDescent="0.25">
      <c r="B85" s="2">
        <v>84</v>
      </c>
      <c r="C85" s="13" t="s">
        <v>665</v>
      </c>
      <c r="D85" s="2" t="s">
        <v>666</v>
      </c>
      <c r="E85" s="15" t="s">
        <v>1828</v>
      </c>
      <c r="F85" s="3" t="s">
        <v>2128</v>
      </c>
    </row>
    <row r="86" spans="2:6" x14ac:dyDescent="0.25">
      <c r="B86" s="2">
        <v>85</v>
      </c>
      <c r="C86" s="13" t="s">
        <v>669</v>
      </c>
      <c r="D86" s="2" t="s">
        <v>670</v>
      </c>
      <c r="E86" s="15" t="s">
        <v>1828</v>
      </c>
      <c r="F86" s="3" t="s">
        <v>2130</v>
      </c>
    </row>
    <row r="87" spans="2:6" x14ac:dyDescent="0.25">
      <c r="B87" s="2">
        <v>86</v>
      </c>
      <c r="C87" s="13" t="s">
        <v>671</v>
      </c>
      <c r="D87" s="2" t="s">
        <v>50</v>
      </c>
      <c r="E87" s="15" t="s">
        <v>1828</v>
      </c>
      <c r="F87" s="3" t="s">
        <v>1858</v>
      </c>
    </row>
    <row r="88" spans="2:6" x14ac:dyDescent="0.25">
      <c r="B88" s="2">
        <v>87</v>
      </c>
      <c r="C88" s="13" t="s">
        <v>672</v>
      </c>
      <c r="D88" s="2" t="s">
        <v>3</v>
      </c>
      <c r="E88" s="15" t="s">
        <v>1828</v>
      </c>
      <c r="F88" s="3" t="s">
        <v>1829</v>
      </c>
    </row>
    <row r="89" spans="2:6" x14ac:dyDescent="0.25">
      <c r="B89" s="2">
        <v>88</v>
      </c>
      <c r="C89" s="13" t="s">
        <v>683</v>
      </c>
      <c r="D89" s="2" t="s">
        <v>684</v>
      </c>
      <c r="E89" s="15" t="s">
        <v>1828</v>
      </c>
      <c r="F89" s="3" t="s">
        <v>2136</v>
      </c>
    </row>
    <row r="90" spans="2:6" x14ac:dyDescent="0.25">
      <c r="B90" s="2">
        <v>89</v>
      </c>
      <c r="C90" s="13" t="s">
        <v>685</v>
      </c>
      <c r="D90" s="2" t="s">
        <v>686</v>
      </c>
      <c r="E90" s="15" t="s">
        <v>1828</v>
      </c>
      <c r="F90" s="3" t="s">
        <v>2137</v>
      </c>
    </row>
    <row r="91" spans="2:6" x14ac:dyDescent="0.25">
      <c r="B91" s="2">
        <v>90</v>
      </c>
      <c r="C91" s="13" t="s">
        <v>696</v>
      </c>
      <c r="D91" s="2" t="s">
        <v>451</v>
      </c>
      <c r="E91" s="15" t="s">
        <v>1828</v>
      </c>
      <c r="F91" s="3" t="s">
        <v>1831</v>
      </c>
    </row>
    <row r="92" spans="2:6" x14ac:dyDescent="0.25">
      <c r="B92" s="2">
        <v>91</v>
      </c>
      <c r="C92" s="13" t="s">
        <v>697</v>
      </c>
      <c r="D92" s="2" t="s">
        <v>174</v>
      </c>
      <c r="E92" s="15" t="s">
        <v>1828</v>
      </c>
      <c r="F92" s="3" t="s">
        <v>1922</v>
      </c>
    </row>
    <row r="93" spans="2:6" x14ac:dyDescent="0.25">
      <c r="B93" s="2">
        <v>92</v>
      </c>
      <c r="C93" s="13" t="s">
        <v>702</v>
      </c>
      <c r="D93" s="2" t="s">
        <v>703</v>
      </c>
      <c r="E93" s="15" t="s">
        <v>1828</v>
      </c>
      <c r="F93" s="3" t="s">
        <v>2144</v>
      </c>
    </row>
    <row r="94" spans="2:6" x14ac:dyDescent="0.25">
      <c r="B94" s="2">
        <v>93</v>
      </c>
      <c r="C94" s="13" t="s">
        <v>710</v>
      </c>
      <c r="D94" s="2" t="s">
        <v>54</v>
      </c>
      <c r="E94" s="15" t="s">
        <v>1828</v>
      </c>
      <c r="F94" s="3" t="s">
        <v>1860</v>
      </c>
    </row>
    <row r="95" spans="2:6" x14ac:dyDescent="0.25">
      <c r="B95" s="2">
        <v>94</v>
      </c>
      <c r="C95" s="13" t="s">
        <v>725</v>
      </c>
      <c r="D95" s="2" t="s">
        <v>726</v>
      </c>
      <c r="E95" s="15" t="s">
        <v>1828</v>
      </c>
      <c r="F95" s="3" t="s">
        <v>2153</v>
      </c>
    </row>
    <row r="96" spans="2:6" x14ac:dyDescent="0.25">
      <c r="B96" s="2">
        <v>95</v>
      </c>
      <c r="C96" s="13" t="s">
        <v>733</v>
      </c>
      <c r="D96" s="2" t="s">
        <v>734</v>
      </c>
      <c r="E96" s="15" t="s">
        <v>1828</v>
      </c>
      <c r="F96" s="3" t="s">
        <v>2157</v>
      </c>
    </row>
    <row r="97" spans="2:6" x14ac:dyDescent="0.25">
      <c r="B97" s="2">
        <v>96</v>
      </c>
      <c r="C97" s="13" t="s">
        <v>739</v>
      </c>
      <c r="D97" s="2" t="s">
        <v>626</v>
      </c>
      <c r="E97" s="15" t="s">
        <v>1828</v>
      </c>
      <c r="F97" s="3" t="s">
        <v>2114</v>
      </c>
    </row>
    <row r="98" spans="2:6" x14ac:dyDescent="0.25">
      <c r="B98" s="2">
        <v>97</v>
      </c>
      <c r="C98" s="13" t="s">
        <v>746</v>
      </c>
      <c r="D98" s="2" t="s">
        <v>3</v>
      </c>
      <c r="E98" s="15" t="s">
        <v>1828</v>
      </c>
      <c r="F98" s="3" t="s">
        <v>1829</v>
      </c>
    </row>
    <row r="99" spans="2:6" x14ac:dyDescent="0.25">
      <c r="B99" s="2">
        <v>98</v>
      </c>
      <c r="C99" s="13" t="s">
        <v>747</v>
      </c>
      <c r="D99" s="2" t="s">
        <v>748</v>
      </c>
      <c r="E99" s="15" t="s">
        <v>1828</v>
      </c>
      <c r="F99" s="3" t="s">
        <v>2162</v>
      </c>
    </row>
    <row r="100" spans="2:6" x14ac:dyDescent="0.25">
      <c r="B100" s="2">
        <v>99</v>
      </c>
      <c r="C100" s="13" t="s">
        <v>749</v>
      </c>
      <c r="D100" s="2" t="s">
        <v>750</v>
      </c>
      <c r="E100" s="15" t="s">
        <v>1828</v>
      </c>
      <c r="F100" s="3" t="s">
        <v>1940</v>
      </c>
    </row>
    <row r="101" spans="2:6" x14ac:dyDescent="0.25">
      <c r="B101" s="2">
        <v>100</v>
      </c>
      <c r="C101" s="13" t="s">
        <v>753</v>
      </c>
      <c r="D101" s="2" t="s">
        <v>754</v>
      </c>
      <c r="E101" s="15" t="s">
        <v>1828</v>
      </c>
      <c r="F101" s="3" t="s">
        <v>2164</v>
      </c>
    </row>
    <row r="102" spans="2:6" x14ac:dyDescent="0.25">
      <c r="B102" s="2">
        <v>101</v>
      </c>
      <c r="C102" s="13" t="s">
        <v>781</v>
      </c>
      <c r="D102" s="2" t="s">
        <v>782</v>
      </c>
      <c r="E102" s="15" t="s">
        <v>1828</v>
      </c>
      <c r="F102" s="3" t="s">
        <v>2175</v>
      </c>
    </row>
    <row r="103" spans="2:6" x14ac:dyDescent="0.25">
      <c r="B103" s="2">
        <v>102</v>
      </c>
      <c r="C103" s="13" t="s">
        <v>816</v>
      </c>
      <c r="D103" s="2" t="s">
        <v>817</v>
      </c>
      <c r="E103" s="15" t="s">
        <v>1828</v>
      </c>
      <c r="F103" s="3" t="s">
        <v>2191</v>
      </c>
    </row>
    <row r="104" spans="2:6" x14ac:dyDescent="0.25">
      <c r="B104" s="2">
        <v>103</v>
      </c>
      <c r="C104" s="13" t="s">
        <v>818</v>
      </c>
      <c r="D104" s="2" t="s">
        <v>3</v>
      </c>
      <c r="E104" s="15" t="s">
        <v>1828</v>
      </c>
      <c r="F104" s="3" t="s">
        <v>1829</v>
      </c>
    </row>
    <row r="105" spans="2:6" x14ac:dyDescent="0.25">
      <c r="B105" s="2">
        <v>104</v>
      </c>
      <c r="C105" s="13" t="s">
        <v>821</v>
      </c>
      <c r="D105" s="2" t="s">
        <v>3</v>
      </c>
      <c r="E105" s="15" t="s">
        <v>1828</v>
      </c>
      <c r="F105" s="3" t="s">
        <v>1829</v>
      </c>
    </row>
    <row r="106" spans="2:6" x14ac:dyDescent="0.25">
      <c r="B106" s="2">
        <v>105</v>
      </c>
      <c r="C106" s="13" t="s">
        <v>830</v>
      </c>
      <c r="D106" s="2" t="s">
        <v>831</v>
      </c>
      <c r="E106" s="15" t="s">
        <v>1828</v>
      </c>
      <c r="F106" s="3" t="s">
        <v>2197</v>
      </c>
    </row>
    <row r="107" spans="2:6" x14ac:dyDescent="0.25">
      <c r="B107" s="2">
        <v>106</v>
      </c>
      <c r="C107" s="13" t="s">
        <v>841</v>
      </c>
      <c r="D107" s="2" t="s">
        <v>842</v>
      </c>
      <c r="E107" s="15" t="s">
        <v>1828</v>
      </c>
      <c r="F107" s="3" t="s">
        <v>2202</v>
      </c>
    </row>
    <row r="108" spans="2:6" x14ac:dyDescent="0.25">
      <c r="B108" s="2">
        <v>107</v>
      </c>
      <c r="C108" s="13" t="s">
        <v>843</v>
      </c>
      <c r="D108" s="2" t="s">
        <v>844</v>
      </c>
      <c r="E108" s="15" t="s">
        <v>1828</v>
      </c>
      <c r="F108" s="3" t="s">
        <v>2203</v>
      </c>
    </row>
    <row r="109" spans="2:6" x14ac:dyDescent="0.25">
      <c r="B109" s="2">
        <v>108</v>
      </c>
      <c r="C109" s="13" t="s">
        <v>847</v>
      </c>
      <c r="D109" s="2" t="s">
        <v>50</v>
      </c>
      <c r="E109" s="15" t="s">
        <v>1828</v>
      </c>
      <c r="F109" s="3" t="s">
        <v>1858</v>
      </c>
    </row>
    <row r="110" spans="2:6" x14ac:dyDescent="0.25">
      <c r="B110" s="2">
        <v>109</v>
      </c>
      <c r="C110" s="13" t="s">
        <v>860</v>
      </c>
      <c r="D110" s="2" t="s">
        <v>174</v>
      </c>
      <c r="E110" s="15" t="s">
        <v>1828</v>
      </c>
      <c r="F110" s="3" t="s">
        <v>1922</v>
      </c>
    </row>
    <row r="111" spans="2:6" x14ac:dyDescent="0.25">
      <c r="B111" s="2">
        <v>110</v>
      </c>
      <c r="C111" s="13" t="s">
        <v>861</v>
      </c>
      <c r="D111" s="2" t="s">
        <v>862</v>
      </c>
      <c r="E111" s="15" t="s">
        <v>1828</v>
      </c>
      <c r="F111" s="3" t="s">
        <v>1881</v>
      </c>
    </row>
    <row r="112" spans="2:6" x14ac:dyDescent="0.25">
      <c r="B112" s="2">
        <v>111</v>
      </c>
      <c r="C112" s="13" t="s">
        <v>877</v>
      </c>
      <c r="D112" s="2" t="s">
        <v>878</v>
      </c>
      <c r="E112" s="15" t="s">
        <v>1828</v>
      </c>
      <c r="F112" s="3" t="s">
        <v>2216</v>
      </c>
    </row>
    <row r="113" spans="2:6" x14ac:dyDescent="0.25">
      <c r="B113" s="2">
        <v>112</v>
      </c>
      <c r="C113" s="13" t="s">
        <v>883</v>
      </c>
      <c r="D113" s="2" t="s">
        <v>884</v>
      </c>
      <c r="E113" s="15" t="s">
        <v>1828</v>
      </c>
      <c r="F113" s="3" t="s">
        <v>2219</v>
      </c>
    </row>
    <row r="114" spans="2:6" x14ac:dyDescent="0.25">
      <c r="B114" s="2">
        <v>113</v>
      </c>
      <c r="C114" s="13" t="s">
        <v>900</v>
      </c>
      <c r="D114" s="2" t="s">
        <v>901</v>
      </c>
      <c r="E114" s="15" t="s">
        <v>1828</v>
      </c>
      <c r="F114" s="3" t="s">
        <v>2227</v>
      </c>
    </row>
    <row r="115" spans="2:6" x14ac:dyDescent="0.25">
      <c r="B115" s="2">
        <v>114</v>
      </c>
      <c r="C115" s="13" t="s">
        <v>905</v>
      </c>
      <c r="D115" s="2" t="s">
        <v>906</v>
      </c>
      <c r="E115" s="15" t="s">
        <v>1828</v>
      </c>
      <c r="F115" s="3" t="s">
        <v>2230</v>
      </c>
    </row>
    <row r="116" spans="2:6" x14ac:dyDescent="0.25">
      <c r="B116" s="2">
        <v>115</v>
      </c>
      <c r="C116" s="13" t="s">
        <v>907</v>
      </c>
      <c r="D116" s="2" t="s">
        <v>363</v>
      </c>
      <c r="E116" s="15" t="s">
        <v>1828</v>
      </c>
      <c r="F116" s="3" t="s">
        <v>2006</v>
      </c>
    </row>
    <row r="117" spans="2:6" x14ac:dyDescent="0.25">
      <c r="B117" s="2">
        <v>116</v>
      </c>
      <c r="C117" s="13" t="s">
        <v>910</v>
      </c>
      <c r="D117" s="2" t="s">
        <v>50</v>
      </c>
      <c r="E117" s="15" t="s">
        <v>1828</v>
      </c>
      <c r="F117" s="3" t="s">
        <v>1858</v>
      </c>
    </row>
    <row r="118" spans="2:6" x14ac:dyDescent="0.25">
      <c r="B118" s="2">
        <v>117</v>
      </c>
      <c r="C118" s="13" t="s">
        <v>926</v>
      </c>
      <c r="D118" s="2" t="s">
        <v>927</v>
      </c>
      <c r="E118" s="15" t="s">
        <v>1828</v>
      </c>
      <c r="F118" s="3" t="s">
        <v>2238</v>
      </c>
    </row>
    <row r="119" spans="2:6" x14ac:dyDescent="0.25">
      <c r="B119" s="2">
        <v>118</v>
      </c>
      <c r="C119" s="13" t="s">
        <v>938</v>
      </c>
      <c r="D119" s="2" t="s">
        <v>842</v>
      </c>
      <c r="E119" s="15" t="s">
        <v>1828</v>
      </c>
      <c r="F119" s="3" t="s">
        <v>2202</v>
      </c>
    </row>
    <row r="120" spans="2:6" x14ac:dyDescent="0.25">
      <c r="B120" s="2">
        <v>119</v>
      </c>
      <c r="C120" s="13" t="s">
        <v>946</v>
      </c>
      <c r="D120" s="2" t="s">
        <v>947</v>
      </c>
      <c r="E120" s="15" t="s">
        <v>1828</v>
      </c>
      <c r="F120" s="3" t="s">
        <v>2246</v>
      </c>
    </row>
    <row r="121" spans="2:6" x14ac:dyDescent="0.25">
      <c r="B121" s="2">
        <v>120</v>
      </c>
      <c r="C121" s="13" t="s">
        <v>959</v>
      </c>
      <c r="D121" s="2" t="s">
        <v>960</v>
      </c>
      <c r="E121" s="15" t="s">
        <v>1828</v>
      </c>
      <c r="F121" s="3" t="s">
        <v>2249</v>
      </c>
    </row>
    <row r="122" spans="2:6" x14ac:dyDescent="0.25">
      <c r="B122" s="2">
        <v>121</v>
      </c>
      <c r="C122" s="13" t="s">
        <v>966</v>
      </c>
      <c r="D122" s="2" t="s">
        <v>50</v>
      </c>
      <c r="E122" s="15" t="s">
        <v>1828</v>
      </c>
      <c r="F122" s="3" t="s">
        <v>1858</v>
      </c>
    </row>
    <row r="123" spans="2:6" x14ac:dyDescent="0.25">
      <c r="B123" s="2">
        <v>122</v>
      </c>
      <c r="C123" s="13" t="s">
        <v>977</v>
      </c>
      <c r="D123" s="2" t="s">
        <v>978</v>
      </c>
      <c r="E123" s="15" t="s">
        <v>1828</v>
      </c>
      <c r="F123" s="3" t="s">
        <v>2254</v>
      </c>
    </row>
    <row r="124" spans="2:6" x14ac:dyDescent="0.25">
      <c r="B124" s="2">
        <v>123</v>
      </c>
      <c r="C124" s="13" t="s">
        <v>987</v>
      </c>
      <c r="D124" s="2" t="s">
        <v>50</v>
      </c>
      <c r="E124" s="15" t="s">
        <v>1828</v>
      </c>
      <c r="F124" s="3" t="s">
        <v>1858</v>
      </c>
    </row>
    <row r="125" spans="2:6" x14ac:dyDescent="0.25">
      <c r="B125" s="2">
        <v>124</v>
      </c>
      <c r="C125" s="13" t="s">
        <v>991</v>
      </c>
      <c r="D125" s="2" t="s">
        <v>50</v>
      </c>
      <c r="E125" s="15" t="s">
        <v>1828</v>
      </c>
      <c r="F125" s="3" t="s">
        <v>1858</v>
      </c>
    </row>
    <row r="126" spans="2:6" x14ac:dyDescent="0.25">
      <c r="B126" s="2">
        <v>125</v>
      </c>
      <c r="C126" s="13" t="s">
        <v>992</v>
      </c>
      <c r="D126" s="2" t="s">
        <v>993</v>
      </c>
      <c r="E126" s="15" t="s">
        <v>1828</v>
      </c>
      <c r="F126" s="3" t="s">
        <v>2259</v>
      </c>
    </row>
    <row r="127" spans="2:6" x14ac:dyDescent="0.25">
      <c r="B127" s="2">
        <v>126</v>
      </c>
      <c r="C127" s="13" t="s">
        <v>1000</v>
      </c>
      <c r="D127" s="2" t="s">
        <v>50</v>
      </c>
      <c r="E127" s="15" t="s">
        <v>1828</v>
      </c>
      <c r="F127" s="3" t="s">
        <v>1858</v>
      </c>
    </row>
    <row r="128" spans="2:6" x14ac:dyDescent="0.25">
      <c r="B128" s="2">
        <v>127</v>
      </c>
      <c r="C128" s="13" t="s">
        <v>1003</v>
      </c>
      <c r="D128" s="2" t="s">
        <v>1004</v>
      </c>
      <c r="E128" s="15" t="s">
        <v>1828</v>
      </c>
      <c r="F128" s="3" t="s">
        <v>2263</v>
      </c>
    </row>
    <row r="129" spans="2:6" x14ac:dyDescent="0.25">
      <c r="B129" s="2">
        <v>128</v>
      </c>
      <c r="C129" s="13" t="s">
        <v>1020</v>
      </c>
      <c r="D129" s="2" t="s">
        <v>1021</v>
      </c>
      <c r="E129" s="15" t="s">
        <v>1828</v>
      </c>
      <c r="F129" s="3" t="s">
        <v>2270</v>
      </c>
    </row>
    <row r="130" spans="2:6" x14ac:dyDescent="0.25">
      <c r="B130" s="2">
        <v>129</v>
      </c>
      <c r="C130" s="13" t="s">
        <v>1024</v>
      </c>
      <c r="D130" s="2" t="s">
        <v>174</v>
      </c>
      <c r="E130" s="15" t="s">
        <v>1828</v>
      </c>
      <c r="F130" s="3" t="s">
        <v>1922</v>
      </c>
    </row>
    <row r="131" spans="2:6" x14ac:dyDescent="0.25">
      <c r="B131" s="2">
        <v>130</v>
      </c>
      <c r="C131" s="13" t="s">
        <v>1029</v>
      </c>
      <c r="D131" s="2" t="s">
        <v>1030</v>
      </c>
      <c r="E131" s="15" t="s">
        <v>1828</v>
      </c>
      <c r="F131" s="3" t="s">
        <v>2274</v>
      </c>
    </row>
    <row r="132" spans="2:6" x14ac:dyDescent="0.25">
      <c r="B132" s="2">
        <v>131</v>
      </c>
      <c r="C132" s="13" t="s">
        <v>1031</v>
      </c>
      <c r="D132" s="2" t="s">
        <v>174</v>
      </c>
      <c r="E132" s="15" t="s">
        <v>1828</v>
      </c>
      <c r="F132" s="3" t="s">
        <v>1922</v>
      </c>
    </row>
    <row r="133" spans="2:6" x14ac:dyDescent="0.25">
      <c r="B133" s="2">
        <v>132</v>
      </c>
      <c r="C133" s="13" t="s">
        <v>1061</v>
      </c>
      <c r="D133" s="2" t="s">
        <v>1062</v>
      </c>
      <c r="E133" s="15" t="s">
        <v>1828</v>
      </c>
      <c r="F133" s="3" t="s">
        <v>2286</v>
      </c>
    </row>
    <row r="134" spans="2:6" x14ac:dyDescent="0.25">
      <c r="B134" s="2">
        <v>133</v>
      </c>
      <c r="C134" s="13" t="s">
        <v>1071</v>
      </c>
      <c r="D134" s="2" t="s">
        <v>1072</v>
      </c>
      <c r="E134" s="15" t="s">
        <v>1828</v>
      </c>
      <c r="F134" s="3" t="s">
        <v>2288</v>
      </c>
    </row>
    <row r="135" spans="2:6" x14ac:dyDescent="0.25">
      <c r="B135" s="2">
        <v>134</v>
      </c>
      <c r="C135" s="13" t="s">
        <v>1073</v>
      </c>
      <c r="D135" s="2" t="s">
        <v>1074</v>
      </c>
      <c r="E135" s="15" t="s">
        <v>1828</v>
      </c>
      <c r="F135" s="3" t="s">
        <v>2291</v>
      </c>
    </row>
    <row r="136" spans="2:6" x14ac:dyDescent="0.25">
      <c r="B136" s="2">
        <v>135</v>
      </c>
      <c r="C136" s="13" t="s">
        <v>1075</v>
      </c>
      <c r="D136" s="2" t="s">
        <v>1076</v>
      </c>
      <c r="E136" s="15" t="s">
        <v>1828</v>
      </c>
      <c r="F136" s="3" t="s">
        <v>2292</v>
      </c>
    </row>
    <row r="137" spans="2:6" x14ac:dyDescent="0.25">
      <c r="B137" s="2">
        <v>136</v>
      </c>
      <c r="C137" s="13" t="s">
        <v>1077</v>
      </c>
      <c r="D137" s="2" t="s">
        <v>1078</v>
      </c>
      <c r="E137" s="15" t="s">
        <v>1828</v>
      </c>
      <c r="F137" s="3" t="s">
        <v>2293</v>
      </c>
    </row>
    <row r="138" spans="2:6" x14ac:dyDescent="0.25">
      <c r="B138" s="2">
        <v>137</v>
      </c>
      <c r="C138" s="13" t="s">
        <v>1118</v>
      </c>
      <c r="D138" s="2" t="s">
        <v>174</v>
      </c>
      <c r="E138" s="15" t="s">
        <v>1828</v>
      </c>
      <c r="F138" s="3" t="s">
        <v>1922</v>
      </c>
    </row>
    <row r="139" spans="2:6" x14ac:dyDescent="0.25">
      <c r="B139" s="2">
        <v>138</v>
      </c>
      <c r="C139" s="13" t="s">
        <v>1121</v>
      </c>
      <c r="D139" s="2" t="s">
        <v>1122</v>
      </c>
      <c r="E139" s="15" t="s">
        <v>1828</v>
      </c>
      <c r="F139" s="3" t="s">
        <v>2312</v>
      </c>
    </row>
    <row r="140" spans="2:6" x14ac:dyDescent="0.25">
      <c r="B140" s="2">
        <v>139</v>
      </c>
      <c r="C140" s="13" t="s">
        <v>1125</v>
      </c>
      <c r="D140" s="2" t="s">
        <v>1126</v>
      </c>
      <c r="E140" s="15" t="s">
        <v>1828</v>
      </c>
      <c r="F140" s="3" t="s">
        <v>2105</v>
      </c>
    </row>
    <row r="141" spans="2:6" x14ac:dyDescent="0.25">
      <c r="B141" s="2">
        <v>140</v>
      </c>
      <c r="C141" s="13" t="s">
        <v>1137</v>
      </c>
      <c r="D141" s="2" t="s">
        <v>1138</v>
      </c>
      <c r="E141" s="15" t="s">
        <v>1828</v>
      </c>
      <c r="F141" s="3" t="s">
        <v>2318</v>
      </c>
    </row>
    <row r="142" spans="2:6" x14ac:dyDescent="0.25">
      <c r="B142" s="2">
        <v>141</v>
      </c>
      <c r="C142" s="13" t="s">
        <v>1139</v>
      </c>
      <c r="D142" s="2" t="s">
        <v>1140</v>
      </c>
      <c r="E142" s="15" t="s">
        <v>1828</v>
      </c>
      <c r="F142" s="3" t="s">
        <v>2319</v>
      </c>
    </row>
    <row r="143" spans="2:6" x14ac:dyDescent="0.25">
      <c r="B143" s="2">
        <v>142</v>
      </c>
      <c r="C143" s="13" t="s">
        <v>1150</v>
      </c>
      <c r="D143" s="2" t="s">
        <v>1151</v>
      </c>
      <c r="E143" s="15" t="s">
        <v>1828</v>
      </c>
      <c r="F143" s="3" t="s">
        <v>2322</v>
      </c>
    </row>
    <row r="144" spans="2:6" x14ac:dyDescent="0.25">
      <c r="B144" s="2">
        <v>143</v>
      </c>
      <c r="C144" s="13" t="s">
        <v>1162</v>
      </c>
      <c r="D144" s="2" t="s">
        <v>1163</v>
      </c>
      <c r="E144" s="15" t="s">
        <v>1828</v>
      </c>
      <c r="F144" s="3" t="s">
        <v>2325</v>
      </c>
    </row>
    <row r="145" spans="2:6" x14ac:dyDescent="0.25">
      <c r="B145" s="2">
        <v>144</v>
      </c>
      <c r="C145" s="13" t="s">
        <v>1164</v>
      </c>
      <c r="D145" s="2" t="s">
        <v>88</v>
      </c>
      <c r="E145" s="15" t="s">
        <v>1828</v>
      </c>
      <c r="F145" s="3" t="s">
        <v>1878</v>
      </c>
    </row>
    <row r="146" spans="2:6" x14ac:dyDescent="0.25">
      <c r="B146" s="2">
        <v>145</v>
      </c>
      <c r="C146" s="13" t="s">
        <v>1175</v>
      </c>
      <c r="D146" s="2" t="s">
        <v>1176</v>
      </c>
      <c r="E146" s="15" t="s">
        <v>1828</v>
      </c>
      <c r="F146" s="3" t="s">
        <v>2330</v>
      </c>
    </row>
    <row r="147" spans="2:6" x14ac:dyDescent="0.25">
      <c r="B147" s="2">
        <v>146</v>
      </c>
      <c r="C147" s="13" t="s">
        <v>1181</v>
      </c>
      <c r="D147" s="2" t="s">
        <v>1182</v>
      </c>
      <c r="E147" s="15" t="s">
        <v>1828</v>
      </c>
      <c r="F147" s="3" t="s">
        <v>2333</v>
      </c>
    </row>
    <row r="148" spans="2:6" x14ac:dyDescent="0.25">
      <c r="B148" s="2">
        <v>147</v>
      </c>
      <c r="C148" s="13" t="s">
        <v>1183</v>
      </c>
      <c r="D148" s="2" t="s">
        <v>1184</v>
      </c>
      <c r="E148" s="15" t="s">
        <v>1828</v>
      </c>
      <c r="F148" s="3" t="s">
        <v>2334</v>
      </c>
    </row>
    <row r="149" spans="2:6" x14ac:dyDescent="0.25">
      <c r="B149" s="2">
        <v>148</v>
      </c>
      <c r="C149" s="13" t="s">
        <v>1218</v>
      </c>
      <c r="D149" s="2" t="s">
        <v>1219</v>
      </c>
      <c r="E149" s="15" t="s">
        <v>1828</v>
      </c>
      <c r="F149" s="3" t="s">
        <v>2343</v>
      </c>
    </row>
    <row r="150" spans="2:6" x14ac:dyDescent="0.25">
      <c r="B150" s="2">
        <v>149</v>
      </c>
      <c r="C150" s="13" t="s">
        <v>1221</v>
      </c>
      <c r="D150" s="2" t="s">
        <v>518</v>
      </c>
      <c r="E150" s="15" t="s">
        <v>1828</v>
      </c>
      <c r="F150" s="3" t="s">
        <v>2071</v>
      </c>
    </row>
    <row r="151" spans="2:6" x14ac:dyDescent="0.25">
      <c r="B151" s="2">
        <v>150</v>
      </c>
      <c r="C151" s="13" t="s">
        <v>1232</v>
      </c>
      <c r="D151" s="2" t="s">
        <v>174</v>
      </c>
      <c r="E151" s="15" t="s">
        <v>1828</v>
      </c>
      <c r="F151" s="3" t="s">
        <v>1922</v>
      </c>
    </row>
    <row r="152" spans="2:6" x14ac:dyDescent="0.25">
      <c r="B152" s="2">
        <v>151</v>
      </c>
      <c r="C152" s="13" t="s">
        <v>1235</v>
      </c>
      <c r="D152" s="2" t="s">
        <v>1236</v>
      </c>
      <c r="E152" s="15" t="s">
        <v>1828</v>
      </c>
      <c r="F152" s="3" t="s">
        <v>2351</v>
      </c>
    </row>
    <row r="153" spans="2:6" x14ac:dyDescent="0.25">
      <c r="B153" s="2">
        <v>152</v>
      </c>
      <c r="C153" s="13" t="s">
        <v>1238</v>
      </c>
      <c r="D153" s="2" t="s">
        <v>3</v>
      </c>
      <c r="E153" s="15" t="s">
        <v>1828</v>
      </c>
      <c r="F153" s="3" t="s">
        <v>1829</v>
      </c>
    </row>
    <row r="154" spans="2:6" x14ac:dyDescent="0.25">
      <c r="B154" s="2">
        <v>153</v>
      </c>
      <c r="C154" s="13" t="s">
        <v>1248</v>
      </c>
      <c r="D154" s="2" t="s">
        <v>1249</v>
      </c>
      <c r="E154" s="15" t="s">
        <v>1828</v>
      </c>
      <c r="F154" s="3" t="s">
        <v>2354</v>
      </c>
    </row>
    <row r="155" spans="2:6" x14ac:dyDescent="0.25">
      <c r="B155" s="2">
        <v>154</v>
      </c>
      <c r="C155" s="13" t="s">
        <v>1260</v>
      </c>
      <c r="D155" s="2" t="s">
        <v>1261</v>
      </c>
      <c r="E155" s="15" t="s">
        <v>1828</v>
      </c>
      <c r="F155" s="3" t="s">
        <v>2358</v>
      </c>
    </row>
    <row r="156" spans="2:6" x14ac:dyDescent="0.25">
      <c r="B156" s="2">
        <v>155</v>
      </c>
      <c r="C156" s="13" t="s">
        <v>1265</v>
      </c>
      <c r="D156" s="2" t="s">
        <v>1266</v>
      </c>
      <c r="E156" s="15" t="s">
        <v>1828</v>
      </c>
      <c r="F156" s="3" t="s">
        <v>2361</v>
      </c>
    </row>
    <row r="157" spans="2:6" x14ac:dyDescent="0.25">
      <c r="B157" s="2">
        <v>156</v>
      </c>
      <c r="C157" s="13" t="s">
        <v>1267</v>
      </c>
      <c r="D157" s="2" t="s">
        <v>1268</v>
      </c>
      <c r="E157" s="15" t="s">
        <v>1828</v>
      </c>
      <c r="F157" s="3" t="s">
        <v>2362</v>
      </c>
    </row>
    <row r="158" spans="2:6" x14ac:dyDescent="0.25">
      <c r="B158" s="2">
        <v>157</v>
      </c>
      <c r="C158" s="13" t="s">
        <v>1275</v>
      </c>
      <c r="D158" s="2" t="s">
        <v>1276</v>
      </c>
      <c r="E158" s="15" t="s">
        <v>1828</v>
      </c>
      <c r="F158" s="3" t="s">
        <v>2366</v>
      </c>
    </row>
    <row r="159" spans="2:6" x14ac:dyDescent="0.25">
      <c r="B159" s="2">
        <v>158</v>
      </c>
      <c r="C159" s="13" t="s">
        <v>1284</v>
      </c>
      <c r="D159" s="2" t="s">
        <v>1285</v>
      </c>
      <c r="E159" s="15" t="s">
        <v>1828</v>
      </c>
      <c r="F159" s="3" t="s">
        <v>2369</v>
      </c>
    </row>
    <row r="160" spans="2:6" x14ac:dyDescent="0.25">
      <c r="B160" s="2">
        <v>159</v>
      </c>
      <c r="C160" s="13" t="s">
        <v>1291</v>
      </c>
      <c r="D160" s="2" t="s">
        <v>1292</v>
      </c>
      <c r="E160" s="15" t="s">
        <v>1828</v>
      </c>
      <c r="F160" s="3" t="s">
        <v>2109</v>
      </c>
    </row>
    <row r="161" spans="2:6" x14ac:dyDescent="0.25">
      <c r="B161" s="2">
        <v>160</v>
      </c>
      <c r="C161" s="13" t="s">
        <v>1293</v>
      </c>
      <c r="D161" s="2" t="s">
        <v>1294</v>
      </c>
      <c r="E161" s="15" t="s">
        <v>1828</v>
      </c>
      <c r="F161" s="3" t="s">
        <v>2372</v>
      </c>
    </row>
    <row r="162" spans="2:6" x14ac:dyDescent="0.25">
      <c r="B162" s="2">
        <v>161</v>
      </c>
      <c r="C162" s="13" t="s">
        <v>1295</v>
      </c>
      <c r="D162" s="2" t="s">
        <v>518</v>
      </c>
      <c r="E162" s="15" t="s">
        <v>1828</v>
      </c>
      <c r="F162" s="3" t="s">
        <v>2071</v>
      </c>
    </row>
    <row r="163" spans="2:6" x14ac:dyDescent="0.25">
      <c r="B163" s="2">
        <v>162</v>
      </c>
      <c r="C163" s="13" t="s">
        <v>1296</v>
      </c>
      <c r="D163" s="2" t="s">
        <v>363</v>
      </c>
      <c r="E163" s="15" t="s">
        <v>1828</v>
      </c>
      <c r="F163" s="3" t="s">
        <v>2006</v>
      </c>
    </row>
    <row r="164" spans="2:6" x14ac:dyDescent="0.25">
      <c r="B164" s="2">
        <v>163</v>
      </c>
      <c r="C164" s="13" t="s">
        <v>1303</v>
      </c>
      <c r="D164" s="2" t="s">
        <v>1304</v>
      </c>
      <c r="E164" s="15" t="s">
        <v>1828</v>
      </c>
      <c r="F164" s="3" t="s">
        <v>2376</v>
      </c>
    </row>
    <row r="165" spans="2:6" x14ac:dyDescent="0.25">
      <c r="B165" s="2">
        <v>164</v>
      </c>
      <c r="C165" s="13" t="s">
        <v>1314</v>
      </c>
      <c r="D165" s="2" t="s">
        <v>1315</v>
      </c>
      <c r="E165" s="15" t="s">
        <v>1828</v>
      </c>
      <c r="F165" s="3" t="s">
        <v>2381</v>
      </c>
    </row>
    <row r="166" spans="2:6" x14ac:dyDescent="0.25">
      <c r="B166" s="2">
        <v>165</v>
      </c>
      <c r="C166" s="13" t="s">
        <v>1334</v>
      </c>
      <c r="D166" s="2" t="s">
        <v>1335</v>
      </c>
      <c r="E166" s="15" t="s">
        <v>1828</v>
      </c>
      <c r="F166" s="3" t="s">
        <v>2148</v>
      </c>
    </row>
    <row r="167" spans="2:6" x14ac:dyDescent="0.25">
      <c r="B167" s="2">
        <v>166</v>
      </c>
      <c r="C167" s="13" t="s">
        <v>1356</v>
      </c>
      <c r="D167" s="2" t="s">
        <v>1357</v>
      </c>
      <c r="E167" s="15" t="s">
        <v>1828</v>
      </c>
      <c r="F167" s="3" t="s">
        <v>2397</v>
      </c>
    </row>
    <row r="168" spans="2:6" x14ac:dyDescent="0.25">
      <c r="B168" s="2">
        <v>167</v>
      </c>
      <c r="C168" s="13" t="s">
        <v>1363</v>
      </c>
      <c r="D168" s="2" t="s">
        <v>1364</v>
      </c>
      <c r="E168" s="15" t="s">
        <v>1828</v>
      </c>
      <c r="F168" s="3" t="s">
        <v>2400</v>
      </c>
    </row>
    <row r="169" spans="2:6" x14ac:dyDescent="0.25">
      <c r="B169" s="2">
        <v>168</v>
      </c>
      <c r="C169" s="13" t="s">
        <v>1365</v>
      </c>
      <c r="D169" s="2" t="s">
        <v>1366</v>
      </c>
      <c r="E169" s="15" t="s">
        <v>1828</v>
      </c>
      <c r="F169" s="3" t="s">
        <v>2401</v>
      </c>
    </row>
    <row r="170" spans="2:6" x14ac:dyDescent="0.25">
      <c r="B170" s="2">
        <v>169</v>
      </c>
      <c r="C170" s="13" t="s">
        <v>1379</v>
      </c>
      <c r="D170" s="2" t="s">
        <v>1380</v>
      </c>
      <c r="E170" s="15" t="s">
        <v>1828</v>
      </c>
      <c r="F170" s="3" t="s">
        <v>2408</v>
      </c>
    </row>
    <row r="171" spans="2:6" x14ac:dyDescent="0.25">
      <c r="B171" s="2">
        <v>170</v>
      </c>
      <c r="C171" s="13" t="s">
        <v>1383</v>
      </c>
      <c r="D171" s="2" t="s">
        <v>50</v>
      </c>
      <c r="E171" s="15" t="s">
        <v>1828</v>
      </c>
      <c r="F171" s="3" t="s">
        <v>1858</v>
      </c>
    </row>
    <row r="172" spans="2:6" x14ac:dyDescent="0.25">
      <c r="B172" s="2">
        <v>171</v>
      </c>
      <c r="C172" s="13" t="s">
        <v>1384</v>
      </c>
      <c r="D172" s="2" t="s">
        <v>1385</v>
      </c>
      <c r="E172" s="15" t="s">
        <v>1828</v>
      </c>
      <c r="F172" s="3" t="s">
        <v>2410</v>
      </c>
    </row>
    <row r="173" spans="2:6" x14ac:dyDescent="0.25">
      <c r="B173" s="2">
        <v>172</v>
      </c>
      <c r="C173" s="13" t="s">
        <v>1386</v>
      </c>
      <c r="D173" s="2" t="s">
        <v>1387</v>
      </c>
      <c r="E173" s="15" t="s">
        <v>1828</v>
      </c>
      <c r="F173" s="3" t="s">
        <v>2209</v>
      </c>
    </row>
    <row r="174" spans="2:6" x14ac:dyDescent="0.25">
      <c r="B174" s="2">
        <v>173</v>
      </c>
      <c r="C174" s="13" t="s">
        <v>1396</v>
      </c>
      <c r="D174" s="2" t="s">
        <v>1397</v>
      </c>
      <c r="E174" s="15" t="s">
        <v>1828</v>
      </c>
      <c r="F174" s="3" t="s">
        <v>2414</v>
      </c>
    </row>
    <row r="175" spans="2:6" x14ac:dyDescent="0.25">
      <c r="B175" s="2">
        <v>174</v>
      </c>
      <c r="C175" s="13" t="s">
        <v>1408</v>
      </c>
      <c r="D175" s="2" t="s">
        <v>1409</v>
      </c>
      <c r="E175" s="15" t="s">
        <v>1828</v>
      </c>
      <c r="F175" s="3" t="s">
        <v>2419</v>
      </c>
    </row>
    <row r="176" spans="2:6" x14ac:dyDescent="0.25">
      <c r="B176" s="2">
        <v>175</v>
      </c>
      <c r="C176" s="13" t="s">
        <v>1410</v>
      </c>
      <c r="D176" s="2" t="s">
        <v>1411</v>
      </c>
      <c r="E176" s="15" t="s">
        <v>1828</v>
      </c>
      <c r="F176" s="3" t="s">
        <v>2420</v>
      </c>
    </row>
    <row r="177" spans="2:6" x14ac:dyDescent="0.25">
      <c r="B177" s="2">
        <v>176</v>
      </c>
      <c r="C177" s="13" t="s">
        <v>1416</v>
      </c>
      <c r="D177" s="2" t="s">
        <v>1417</v>
      </c>
      <c r="E177" s="15" t="s">
        <v>1828</v>
      </c>
      <c r="F177" s="3" t="s">
        <v>2423</v>
      </c>
    </row>
    <row r="178" spans="2:6" x14ac:dyDescent="0.25">
      <c r="B178" s="2">
        <v>177</v>
      </c>
      <c r="C178" s="13" t="s">
        <v>1435</v>
      </c>
      <c r="D178" s="2" t="s">
        <v>3</v>
      </c>
      <c r="E178" s="15" t="s">
        <v>1828</v>
      </c>
      <c r="F178" s="3" t="s">
        <v>1829</v>
      </c>
    </row>
    <row r="179" spans="2:6" x14ac:dyDescent="0.25">
      <c r="B179" s="2">
        <v>178</v>
      </c>
      <c r="C179" s="13" t="s">
        <v>1454</v>
      </c>
      <c r="D179" s="2" t="s">
        <v>1455</v>
      </c>
      <c r="E179" s="15" t="s">
        <v>1828</v>
      </c>
      <c r="F179" s="3" t="s">
        <v>2437</v>
      </c>
    </row>
    <row r="180" spans="2:6" x14ac:dyDescent="0.25">
      <c r="B180" s="2">
        <v>179</v>
      </c>
      <c r="C180" s="13" t="s">
        <v>1458</v>
      </c>
      <c r="D180" s="2" t="s">
        <v>1459</v>
      </c>
      <c r="E180" s="15" t="s">
        <v>1828</v>
      </c>
      <c r="F180" s="3" t="s">
        <v>1958</v>
      </c>
    </row>
    <row r="181" spans="2:6" x14ac:dyDescent="0.25">
      <c r="B181" s="2">
        <v>180</v>
      </c>
      <c r="C181" s="13" t="s">
        <v>1477</v>
      </c>
      <c r="D181" s="2" t="s">
        <v>1478</v>
      </c>
      <c r="E181" s="15" t="s">
        <v>1828</v>
      </c>
      <c r="F181" s="3" t="s">
        <v>1886</v>
      </c>
    </row>
    <row r="182" spans="2:6" x14ac:dyDescent="0.25">
      <c r="B182" s="2">
        <v>181</v>
      </c>
      <c r="C182" s="13" t="s">
        <v>1479</v>
      </c>
      <c r="D182" s="2" t="s">
        <v>1480</v>
      </c>
      <c r="E182" s="15" t="s">
        <v>1828</v>
      </c>
      <c r="F182" s="3" t="s">
        <v>2442</v>
      </c>
    </row>
    <row r="183" spans="2:6" x14ac:dyDescent="0.25">
      <c r="B183" s="2">
        <v>182</v>
      </c>
      <c r="C183" s="13" t="s">
        <v>1502</v>
      </c>
      <c r="D183" s="2" t="s">
        <v>50</v>
      </c>
      <c r="E183" s="15" t="s">
        <v>1828</v>
      </c>
      <c r="F183" s="3" t="s">
        <v>1858</v>
      </c>
    </row>
    <row r="184" spans="2:6" x14ac:dyDescent="0.25">
      <c r="B184" s="2">
        <v>183</v>
      </c>
      <c r="C184" s="13" t="s">
        <v>1503</v>
      </c>
      <c r="D184" s="2" t="s">
        <v>3</v>
      </c>
      <c r="E184" s="15" t="s">
        <v>1828</v>
      </c>
      <c r="F184" s="3" t="s">
        <v>1829</v>
      </c>
    </row>
    <row r="185" spans="2:6" x14ac:dyDescent="0.25">
      <c r="B185" s="2">
        <v>184</v>
      </c>
      <c r="C185" s="13" t="s">
        <v>1514</v>
      </c>
      <c r="D185" s="2" t="s">
        <v>1515</v>
      </c>
      <c r="E185" s="15" t="s">
        <v>1828</v>
      </c>
      <c r="F185" s="3" t="s">
        <v>2456</v>
      </c>
    </row>
    <row r="186" spans="2:6" x14ac:dyDescent="0.25">
      <c r="B186" s="2">
        <v>185</v>
      </c>
      <c r="C186" s="13" t="s">
        <v>1522</v>
      </c>
      <c r="D186" s="2" t="s">
        <v>1523</v>
      </c>
      <c r="E186" s="15" t="s">
        <v>1828</v>
      </c>
      <c r="F186" s="3" t="s">
        <v>2461</v>
      </c>
    </row>
    <row r="187" spans="2:6" x14ac:dyDescent="0.25">
      <c r="B187" s="2">
        <v>186</v>
      </c>
      <c r="C187" s="13" t="s">
        <v>1542</v>
      </c>
      <c r="D187" s="2" t="s">
        <v>516</v>
      </c>
      <c r="E187" s="15" t="s">
        <v>1828</v>
      </c>
      <c r="F187" s="3" t="s">
        <v>2070</v>
      </c>
    </row>
    <row r="188" spans="2:6" x14ac:dyDescent="0.25">
      <c r="B188" s="2">
        <v>187</v>
      </c>
      <c r="C188" s="13" t="s">
        <v>1543</v>
      </c>
      <c r="D188" s="2" t="s">
        <v>1544</v>
      </c>
      <c r="E188" s="15" t="s">
        <v>1828</v>
      </c>
      <c r="F188" s="3" t="s">
        <v>2468</v>
      </c>
    </row>
    <row r="189" spans="2:6" x14ac:dyDescent="0.25">
      <c r="B189" s="2">
        <v>188</v>
      </c>
      <c r="C189" s="13" t="s">
        <v>1556</v>
      </c>
      <c r="D189" s="2" t="s">
        <v>1557</v>
      </c>
      <c r="E189" s="15" t="s">
        <v>1828</v>
      </c>
      <c r="F189" s="3" t="s">
        <v>2473</v>
      </c>
    </row>
    <row r="190" spans="2:6" x14ac:dyDescent="0.25">
      <c r="B190" s="2">
        <v>189</v>
      </c>
      <c r="C190" s="13" t="s">
        <v>1562</v>
      </c>
      <c r="D190" s="2" t="s">
        <v>174</v>
      </c>
      <c r="E190" s="15" t="s">
        <v>1828</v>
      </c>
      <c r="F190" s="3" t="s">
        <v>1922</v>
      </c>
    </row>
    <row r="191" spans="2:6" x14ac:dyDescent="0.25">
      <c r="B191" s="2">
        <v>190</v>
      </c>
      <c r="C191" s="13" t="s">
        <v>1589</v>
      </c>
      <c r="D191" s="2" t="s">
        <v>174</v>
      </c>
      <c r="E191" s="15" t="s">
        <v>1828</v>
      </c>
      <c r="F191" s="3" t="s">
        <v>1922</v>
      </c>
    </row>
    <row r="192" spans="2:6" x14ac:dyDescent="0.25">
      <c r="B192" s="2">
        <v>191</v>
      </c>
      <c r="C192" s="13" t="s">
        <v>1600</v>
      </c>
      <c r="D192" s="2" t="s">
        <v>1601</v>
      </c>
      <c r="E192" s="15" t="s">
        <v>1828</v>
      </c>
      <c r="F192" s="3" t="s">
        <v>2275</v>
      </c>
    </row>
    <row r="193" spans="2:6" x14ac:dyDescent="0.25">
      <c r="B193" s="2">
        <v>192</v>
      </c>
      <c r="C193" s="13" t="s">
        <v>1618</v>
      </c>
      <c r="D193" s="2" t="s">
        <v>1176</v>
      </c>
      <c r="E193" s="15" t="s">
        <v>1828</v>
      </c>
      <c r="F193" s="3" t="s">
        <v>2330</v>
      </c>
    </row>
    <row r="194" spans="2:6" x14ac:dyDescent="0.25">
      <c r="B194" s="2">
        <v>193</v>
      </c>
      <c r="C194" s="13" t="s">
        <v>1633</v>
      </c>
      <c r="D194" s="2" t="s">
        <v>1634</v>
      </c>
      <c r="E194" s="15" t="s">
        <v>1828</v>
      </c>
      <c r="F194" s="3" t="s">
        <v>2496</v>
      </c>
    </row>
    <row r="195" spans="2:6" x14ac:dyDescent="0.25">
      <c r="B195" s="2">
        <v>194</v>
      </c>
      <c r="C195" s="13" t="s">
        <v>1637</v>
      </c>
      <c r="D195" s="2" t="s">
        <v>50</v>
      </c>
      <c r="E195" s="15" t="s">
        <v>1828</v>
      </c>
      <c r="F195" s="3" t="s">
        <v>1858</v>
      </c>
    </row>
    <row r="196" spans="2:6" x14ac:dyDescent="0.25">
      <c r="B196" s="2">
        <v>195</v>
      </c>
      <c r="C196" s="13" t="s">
        <v>1652</v>
      </c>
      <c r="D196" s="2" t="s">
        <v>1653</v>
      </c>
      <c r="E196" s="15" t="s">
        <v>1828</v>
      </c>
      <c r="F196" s="3" t="s">
        <v>2503</v>
      </c>
    </row>
    <row r="197" spans="2:6" x14ac:dyDescent="0.25">
      <c r="B197" s="2">
        <v>196</v>
      </c>
      <c r="C197" s="13" t="s">
        <v>1656</v>
      </c>
      <c r="D197" s="2" t="s">
        <v>1657</v>
      </c>
      <c r="E197" s="15" t="s">
        <v>1828</v>
      </c>
      <c r="F197" s="3" t="s">
        <v>2444</v>
      </c>
    </row>
    <row r="198" spans="2:6" x14ac:dyDescent="0.25">
      <c r="B198" s="2">
        <v>197</v>
      </c>
      <c r="C198" s="13" t="s">
        <v>1662</v>
      </c>
      <c r="D198" s="2" t="s">
        <v>1663</v>
      </c>
      <c r="E198" s="15" t="s">
        <v>1828</v>
      </c>
      <c r="F198" s="3" t="s">
        <v>2507</v>
      </c>
    </row>
    <row r="199" spans="2:6" x14ac:dyDescent="0.25">
      <c r="B199" s="2">
        <v>198</v>
      </c>
      <c r="C199" s="13" t="s">
        <v>1664</v>
      </c>
      <c r="D199" s="2" t="s">
        <v>1665</v>
      </c>
      <c r="E199" s="15" t="s">
        <v>1828</v>
      </c>
      <c r="F199" s="3" t="s">
        <v>2217</v>
      </c>
    </row>
    <row r="200" spans="2:6" x14ac:dyDescent="0.25">
      <c r="B200" s="2">
        <v>199</v>
      </c>
      <c r="C200" s="13" t="s">
        <v>1671</v>
      </c>
      <c r="D200" s="2" t="s">
        <v>3</v>
      </c>
      <c r="E200" s="15" t="s">
        <v>1828</v>
      </c>
      <c r="F200" s="3" t="s">
        <v>1829</v>
      </c>
    </row>
    <row r="201" spans="2:6" x14ac:dyDescent="0.25">
      <c r="B201" s="2">
        <v>200</v>
      </c>
      <c r="C201" s="13" t="s">
        <v>1678</v>
      </c>
      <c r="D201" s="2" t="s">
        <v>1679</v>
      </c>
      <c r="E201" s="15" t="s">
        <v>1828</v>
      </c>
      <c r="F201" s="3" t="s">
        <v>2512</v>
      </c>
    </row>
    <row r="202" spans="2:6" x14ac:dyDescent="0.25">
      <c r="B202" s="2">
        <v>201</v>
      </c>
      <c r="C202" s="13" t="s">
        <v>1680</v>
      </c>
      <c r="D202" s="2" t="s">
        <v>1681</v>
      </c>
      <c r="E202" s="15" t="s">
        <v>1828</v>
      </c>
      <c r="F202" s="3" t="s">
        <v>2448</v>
      </c>
    </row>
    <row r="203" spans="2:6" x14ac:dyDescent="0.25">
      <c r="B203" s="2">
        <v>202</v>
      </c>
      <c r="C203" s="13" t="s">
        <v>1697</v>
      </c>
      <c r="D203" s="2" t="s">
        <v>1698</v>
      </c>
      <c r="E203" s="15" t="s">
        <v>1828</v>
      </c>
      <c r="F203" s="3" t="s">
        <v>2518</v>
      </c>
    </row>
    <row r="204" spans="2:6" x14ac:dyDescent="0.25">
      <c r="B204" s="2">
        <v>203</v>
      </c>
      <c r="C204" s="13" t="s">
        <v>1702</v>
      </c>
      <c r="D204" s="2" t="s">
        <v>1703</v>
      </c>
      <c r="E204" s="15" t="s">
        <v>1828</v>
      </c>
      <c r="F204" s="3" t="s">
        <v>2520</v>
      </c>
    </row>
    <row r="205" spans="2:6" x14ac:dyDescent="0.25">
      <c r="B205" s="2">
        <v>204</v>
      </c>
      <c r="C205" s="13" t="s">
        <v>1705</v>
      </c>
      <c r="D205" s="2" t="s">
        <v>1706</v>
      </c>
      <c r="E205" s="15" t="s">
        <v>1828</v>
      </c>
      <c r="F205" s="3" t="s">
        <v>2521</v>
      </c>
    </row>
    <row r="206" spans="2:6" x14ac:dyDescent="0.25">
      <c r="B206" s="2">
        <v>205</v>
      </c>
      <c r="C206" s="13" t="s">
        <v>1707</v>
      </c>
      <c r="D206" s="2" t="s">
        <v>1708</v>
      </c>
      <c r="E206" s="15" t="s">
        <v>1828</v>
      </c>
      <c r="F206" s="3" t="s">
        <v>2522</v>
      </c>
    </row>
    <row r="207" spans="2:6" x14ac:dyDescent="0.25">
      <c r="B207" s="2">
        <v>206</v>
      </c>
      <c r="C207" s="13" t="s">
        <v>1718</v>
      </c>
      <c r="D207" s="2" t="s">
        <v>1719</v>
      </c>
      <c r="E207" s="15" t="s">
        <v>1828</v>
      </c>
      <c r="F207" s="3" t="s">
        <v>2527</v>
      </c>
    </row>
    <row r="208" spans="2:6" x14ac:dyDescent="0.25">
      <c r="B208" s="2">
        <v>207</v>
      </c>
      <c r="C208" s="13" t="s">
        <v>1722</v>
      </c>
      <c r="D208" s="2" t="s">
        <v>1723</v>
      </c>
      <c r="E208" s="15" t="s">
        <v>1828</v>
      </c>
      <c r="F208" s="3" t="s">
        <v>2347</v>
      </c>
    </row>
    <row r="209" spans="2:6" x14ac:dyDescent="0.25">
      <c r="B209" s="2">
        <v>208</v>
      </c>
      <c r="C209" s="13" t="s">
        <v>1726</v>
      </c>
      <c r="D209" s="2" t="s">
        <v>1727</v>
      </c>
      <c r="E209" s="15" t="s">
        <v>1828</v>
      </c>
      <c r="F209" s="3" t="s">
        <v>2530</v>
      </c>
    </row>
    <row r="210" spans="2:6" x14ac:dyDescent="0.25">
      <c r="B210" s="2">
        <v>209</v>
      </c>
      <c r="C210" s="13" t="s">
        <v>1728</v>
      </c>
      <c r="D210" s="2" t="s">
        <v>1729</v>
      </c>
      <c r="E210" s="15" t="s">
        <v>1828</v>
      </c>
      <c r="F210" s="3" t="s">
        <v>2531</v>
      </c>
    </row>
    <row r="211" spans="2:6" x14ac:dyDescent="0.25">
      <c r="B211" s="2">
        <v>210</v>
      </c>
      <c r="C211" s="13" t="s">
        <v>1734</v>
      </c>
      <c r="D211" s="2" t="s">
        <v>1735</v>
      </c>
      <c r="E211" s="15" t="s">
        <v>1828</v>
      </c>
      <c r="F211" s="3" t="s">
        <v>2533</v>
      </c>
    </row>
    <row r="212" spans="2:6" x14ac:dyDescent="0.25">
      <c r="B212" s="2">
        <v>211</v>
      </c>
      <c r="C212" s="13" t="s">
        <v>1741</v>
      </c>
      <c r="D212" s="2" t="s">
        <v>1742</v>
      </c>
      <c r="E212" s="15" t="s">
        <v>1828</v>
      </c>
      <c r="F212" s="3" t="s">
        <v>2535</v>
      </c>
    </row>
    <row r="213" spans="2:6" x14ac:dyDescent="0.25">
      <c r="B213" s="2">
        <v>212</v>
      </c>
      <c r="C213" s="13" t="s">
        <v>1745</v>
      </c>
      <c r="D213" s="2" t="s">
        <v>1746</v>
      </c>
      <c r="E213" s="15" t="s">
        <v>1828</v>
      </c>
      <c r="F213" s="3" t="s">
        <v>2389</v>
      </c>
    </row>
    <row r="214" spans="2:6" x14ac:dyDescent="0.25">
      <c r="B214" s="2">
        <v>213</v>
      </c>
      <c r="C214" s="13" t="s">
        <v>1748</v>
      </c>
      <c r="D214" s="2" t="s">
        <v>1749</v>
      </c>
      <c r="E214" s="15" t="s">
        <v>1828</v>
      </c>
      <c r="F214" s="3" t="s">
        <v>2537</v>
      </c>
    </row>
    <row r="215" spans="2:6" x14ac:dyDescent="0.25">
      <c r="B215" s="2">
        <v>214</v>
      </c>
      <c r="C215" s="13" t="s">
        <v>1772</v>
      </c>
      <c r="D215" s="2" t="s">
        <v>1773</v>
      </c>
      <c r="E215" s="15" t="s">
        <v>1828</v>
      </c>
      <c r="F215" s="3" t="s">
        <v>2545</v>
      </c>
    </row>
    <row r="216" spans="2:6" x14ac:dyDescent="0.25">
      <c r="B216" s="2">
        <v>215</v>
      </c>
      <c r="C216" s="13" t="s">
        <v>1783</v>
      </c>
      <c r="D216" s="2" t="s">
        <v>1784</v>
      </c>
      <c r="E216" s="15" t="s">
        <v>1828</v>
      </c>
      <c r="F216" s="3" t="s">
        <v>1921</v>
      </c>
    </row>
    <row r="217" spans="2:6" x14ac:dyDescent="0.25">
      <c r="B217" s="2">
        <v>216</v>
      </c>
      <c r="C217" s="13" t="s">
        <v>1789</v>
      </c>
      <c r="D217" s="2" t="s">
        <v>1790</v>
      </c>
      <c r="E217" s="15" t="s">
        <v>1828</v>
      </c>
      <c r="F217" s="3" t="s">
        <v>2551</v>
      </c>
    </row>
    <row r="218" spans="2:6" x14ac:dyDescent="0.25">
      <c r="B218" s="2">
        <v>217</v>
      </c>
      <c r="C218" s="13" t="s">
        <v>1799</v>
      </c>
      <c r="D218" s="2" t="s">
        <v>1800</v>
      </c>
      <c r="E218" s="15" t="s">
        <v>1828</v>
      </c>
      <c r="F218" s="3" t="s">
        <v>2555</v>
      </c>
    </row>
    <row r="219" spans="2:6" x14ac:dyDescent="0.25">
      <c r="B219" s="2">
        <v>218</v>
      </c>
      <c r="C219" s="13" t="s">
        <v>1813</v>
      </c>
      <c r="D219" s="2" t="s">
        <v>1814</v>
      </c>
      <c r="E219" s="15" t="s">
        <v>1828</v>
      </c>
      <c r="F219" s="3" t="s">
        <v>2560</v>
      </c>
    </row>
    <row r="220" spans="2:6" x14ac:dyDescent="0.25">
      <c r="B220" s="2">
        <v>219</v>
      </c>
      <c r="C220" s="13" t="s">
        <v>1819</v>
      </c>
      <c r="D220" s="2" t="s">
        <v>1820</v>
      </c>
      <c r="E220" s="15" t="s">
        <v>1828</v>
      </c>
      <c r="F220" s="3" t="s">
        <v>2425</v>
      </c>
    </row>
  </sheetData>
  <autoFilter ref="B1:F220" xr:uid="{C0FA4C45-89C1-4D4A-9D69-CFA79BD3923B}"/>
  <hyperlinks>
    <hyperlink ref="C2" r:id="rId1" tooltip="2g Olearia srl   " display="https://www.anuga.com/exhibitor/2g_olearia_srl/" xr:uid="{8A921766-F6E0-5F42-A46A-818FB262C1F9}"/>
    <hyperlink ref="C3" r:id="rId2" tooltip="Abruzzo srl   " display="https://www.anuga.com/exhibitor/abruzzo_srl/" xr:uid="{1D3C3F5F-1EDA-B948-8B61-63B3E9D6B291}"/>
    <hyperlink ref="C4" r:id="rId3" tooltip="Acetificio Marcello de Nigris SRL   " display="https://www.anuga.com/exhibitor/acetificio_marcello/" xr:uid="{F9BFF1BD-0AEE-8F4C-807D-C86BF8B57D33}"/>
    <hyperlink ref="C5" r:id="rId4" tooltip="Acqua Filette Srl   " display="https://www.anuga.com/exhibitor/acqua_filette_srl/" xr:uid="{93D97526-37A2-0E41-81A9-DB4D29EE84A2}"/>
    <hyperlink ref="C6" r:id="rId5" tooltip="Acquaroma Srl   " display="https://www.anuga.com/exhibitor/acquaroma_srl/" xr:uid="{44B662B6-BB42-E847-9A12-BA166E41FD3B}"/>
    <hyperlink ref="C7" r:id="rId6" tooltip="Agriconserve Rega Soc. Coop. Agr.  " display="https://www.anuga.com/exhibitor/agriconserve_rega/" xr:uid="{67E8593F-24AF-EA4C-8241-C3FDFCD649CC}"/>
    <hyperlink ref="C8" r:id="rId7" tooltip="Agridè Srl   " display="https://www.anuga.com/exhibitor/agride/" xr:uid="{6B044A4C-B3DD-5A41-9437-B1582B105767}"/>
    <hyperlink ref="C9" r:id="rId8" tooltip="Agrigenus (Bioagriworld Srl)   " display="https://www.anuga.com/exhibitor/agrigenusagricola/" xr:uid="{1872C1A7-C781-FC42-BA1D-0328220ED36D}"/>
    <hyperlink ref="C10" r:id="rId9" tooltip="Agrioil SPA   " display="https://www.anuga.com/exhibitor/agrioil/" xr:uid="{E43CB6D8-130F-E644-9AEC-5745BBA6AC1A}"/>
    <hyperlink ref="C11" r:id="rId10" tooltip="AGROLEGUMI SPA   " display="https://www.anuga.com/exhibitor/agrolegumi/" xr:uid="{6F601530-8AD3-EB46-8CF8-5BD231F0DECF}"/>
    <hyperlink ref="C12" r:id="rId11" tooltip="Aida bio srl   " display="https://www.anuga.com/exhibitor/aida_bio_srl/" xr:uid="{BA25AF76-A7A4-FF43-AFF2-35FA3F80DE8B}"/>
    <hyperlink ref="C13" r:id="rId12" tooltip="Alfonso Sellitto Spa   " display="https://www.anuga.com/exhibitor/alfonso_se/" xr:uid="{A25D4097-406E-B348-96CA-51C052C70CDE}"/>
    <hyperlink ref="C14" r:id="rId13" tooltip="ALLIA DI ALFREDO ALLIA &amp; C. SAS   " display="https://www.anuga.com/exhibitor/allia_di_alfredo_all/" xr:uid="{E27F653F-9894-544C-9A8D-B761E3F55873}"/>
    <hyperlink ref="C15" r:id="rId14" tooltip="Amedei s.r.l.   " display="https://www.anuga.com/exhibitor/amedei/" xr:uid="{0F281D49-3E1A-D947-BEAB-CE654F2F0E1C}"/>
    <hyperlink ref="C16" r:id="rId15" tooltip="ANNATURA   " display="https://www.anuga.com/exhibitor/annatura/" xr:uid="{8A8FAA68-12A8-5C49-AD87-10EF945231AA}"/>
    <hyperlink ref="C17" r:id="rId16" tooltip="Arabicaffe' Srl   " display="https://www.anuga.com/exhibitor/arabicaffemusumeci/" xr:uid="{A7C24BD3-F933-3245-A214-F4F85948C021}"/>
    <hyperlink ref="C18" r:id="rId17" tooltip="ARANCINE SICILIANE SRL   " display="https://www.anuga.com/exhibitor/_arancinesicilianesrl/" xr:uid="{29FE1556-9B2F-384F-A810-6464C2E73290}"/>
    <hyperlink ref="C19" r:id="rId18" tooltip="ARINI ENOT. GIUSEPPE  S.A.S.   " display="https://www.anuga.com/exhibitor/_gmail_46/" xr:uid="{283010DD-2EC8-A346-8041-84A1638580EB}"/>
    <hyperlink ref="C20" r:id="rId19" tooltip="Armatore SRL   " display="https://www.anuga.com/exhibitor/armatore/" xr:uid="{056CB5CA-EA46-E946-B65D-7E0765C1A367}"/>
    <hyperlink ref="C21" r:id="rId20" tooltip="Aromatica Siciliana Srl   " display="https://www.anuga.com/exhibitor/_aromaticasiciliana/" xr:uid="{7716AA09-D026-4F40-8894-B01217B55A4E}"/>
    <hyperlink ref="C22" r:id="rId21" tooltip="Arte Bianca SRL   " display="https://www.anuga.com/exhibitor/arte_bianca/" xr:uid="{AC4D64C5-1976-0246-801E-76A7C0219298}"/>
    <hyperlink ref="C23" r:id="rId22" tooltip="Ascolive srl   " display="https://www.anuga.com/exhibitor/ascolive/" xr:uid="{C22D8D7C-063F-DC48-BA01-5C1C0191EFF2}"/>
    <hyperlink ref="C24" r:id="rId23" tooltip="Astorino Pasta   " display="https://www.anuga.com/exhibitor/_astorinopasta/" xr:uid="{F6F2EC25-7182-F349-A9A4-F9BC1DF42A13}"/>
    <hyperlink ref="C25" r:id="rId24" tooltip="Az. Agr. Elena Catalano   " display="https://www.anuga.com/exhibitor/_elenacatalno/" xr:uid="{07286441-F6B9-7E49-BE33-FE211D34C755}"/>
    <hyperlink ref="C26" r:id="rId25" tooltip="Azienda Agricola Barbuscia   " display="https://www.anuga.com/exhibitor/azienda_agricola_barbuscia/" xr:uid="{F989A48D-CA15-FF4A-9A15-5060BBD0586A}"/>
    <hyperlink ref="C27" r:id="rId26" tooltip="Azienda Agricola I Cigliuti di S.Schiavo   " display="https://www.anuga.com/exhibitor/_schiavospa/" xr:uid="{D3E6F4E7-FF85-C14C-AC5D-08F7BEAB77C2}"/>
    <hyperlink ref="C28" r:id="rId27" tooltip="AZIENDA AGROALIMENTARE SEIDITA SRL   " display="https://www.anuga.com/exhibitor/_tenuteseidita/" xr:uid="{BEB9261E-E3DE-6F47-A648-CDC196C86C6C}"/>
    <hyperlink ref="C29" r:id="rId28" tooltip="Azienda Olearia del Chianti SRL   " display="https://www.anuga.com/exhibitor/azienda_oleariadel_chianti/" xr:uid="{3AD5C5D1-D9DE-0B41-BDB4-BB240D399B3B}"/>
    <hyperlink ref="C30" r:id="rId29" tooltip="BARBARELLA s.r.l.   " display="https://www.anuga.com/exhibitor/_barbarellamiele/" xr:uid="{8FDD399A-D466-E74F-9527-1BF2BB90D5C7}"/>
    <hyperlink ref="C31" r:id="rId30" tooltip="Barbera Caffè SpA   " display="https://www.anuga.com/exhibitor/barbera_caffe/" xr:uid="{FD953111-F788-1047-B8A7-7CD2FFB8E76E}"/>
    <hyperlink ref="C32" r:id="rId31" tooltip="BASSO FEDELE &amp; FIGLI   " display="https://www.anuga.com/exhibitor/basso_fedelefigli_srl/" xr:uid="{33F2528A-A744-114F-B3E6-EDEC6A3F08FD}"/>
    <hyperlink ref="C33" r:id="rId32" tooltip="V. Besana Spa   " display="https://www.anuga.com/exhibitor/besana/" xr:uid="{00AF894E-F318-4B48-80E5-7A123C0F6EDE}"/>
    <hyperlink ref="C34" r:id="rId33" tooltip="Bibite Polara S.R.L.   " display="https://www.anuga.com/exhibitor/bibite_polara/" xr:uid="{BC876E35-2FDD-7E4A-AF46-AE6385E29BC7}"/>
    <hyperlink ref="C35" r:id="rId34" tooltip="Bioverde Srl.   " display="https://www.anuga.com/exhibitor/bioverde/" xr:uid="{0E923283-EC3C-6042-A00F-4E3ECA9DAF22}"/>
    <hyperlink ref="C36" r:id="rId35" tooltip="BONOLIO SRL   " display="https://www.anuga.com/exhibitor/bonolio/" xr:uid="{DAB5D942-2DA1-214E-888D-96B6780CC359}"/>
    <hyperlink ref="C37" r:id="rId36" tooltip="BRONTE DOLCI SRL   " display="https://www.anuga.com/exhibitor/bronte_dolci/" xr:uid="{1A7FE125-4C92-924C-89CD-729A9DB51CB5}"/>
    <hyperlink ref="C38" r:id="rId37" tooltip="Caffè Borbone Srl   " display="https://www.anuga.com/exhibitor/caffe_borbone_srl/" xr:uid="{63F0B051-8302-7649-B596-D325785F0AD7}"/>
    <hyperlink ref="C39" r:id="rId38" tooltip="Caffè Carraro S.p.A.   " display="https://www.anuga.com/exhibitor/caffe_carraro/" xr:uid="{051C5572-A41F-DE4F-AAB3-D772DB5906F5}"/>
    <hyperlink ref="C40" r:id="rId39" tooltip="Caffè Mokambo Srl   " display="https://www.anuga.com/exhibitor/caffe_mokambocaffee_mokambo/" xr:uid="{64FCFE71-1152-4F48-AAC4-63EA427FD5B4}"/>
    <hyperlink ref="C41" r:id="rId40" tooltip="Caffe' Cavaliere S.r.l.   " display="https://www.anuga.com/exhibitor/caffe_cavaliere/" xr:uid="{5E338A7B-5485-6643-8CF7-6F394D366AF1}"/>
    <hyperlink ref="C42" r:id="rId41" tooltip="Calabrian Pasta sas di Bianco Marina Calabrian Pasta sas di Bianco Marina / C  " display="https://www.anuga.com/exhibitor/_calabrianpasta/" xr:uid="{CC79552E-AF43-B847-880F-9DA77F6012BE}"/>
    <hyperlink ref="C43" r:id="rId42" tooltip="CANTINE PARADISO   " display="https://www.anuga.com/exhibitor/_cantinepardiso/" xr:uid="{04A6D21B-D4BA-E847-9345-94A9F757EBA1}"/>
    <hyperlink ref="C44" r:id="rId43" tooltip="Pastificio Cara Nonna - PAP Srl   " display="https://www.anuga.com/exhibitor/caranonnapastificio/" xr:uid="{625C661F-67FA-4944-9946-95E31DE6DC1D}"/>
    <hyperlink ref="C45" r:id="rId44" tooltip="La Casa Del Grano SRL   " display="https://www.anuga.com/exhibitor/casa_del_ggrano/" xr:uid="{4D412FBA-AF1A-2042-A2A4-4507861E38A2}"/>
    <hyperlink ref="C46" r:id="rId45" tooltip="CASEIFICIO ANDRIESE SRL   " display="https://www.anuga.com/exhibitor/_ladaria/" xr:uid="{ABA44B3F-43C0-0444-85C4-D562395C2D2C}"/>
    <hyperlink ref="C47" r:id="rId46" tooltip="CASEIFICIO D&amp;D SAS di DI CECCA LUIGI   " display="https://www.anuga.com/exhibitor/_caseificioded/" xr:uid="{4664042D-C657-F94A-A0FE-697B7CC7A742}"/>
    <hyperlink ref="C48" r:id="rId47" tooltip="Cavanna Olii di Sandro Cavanna &amp; C. SNC  " display="https://www.anuga.com/exhibitor/cavanna_olii/" xr:uid="{E914D3F2-9FE5-E54B-B944-52A261BB35CC}"/>
    <hyperlink ref="C49" r:id="rId48" tooltip="Cerreto srl   " display="https://www.anuga.com/exhibitor/cerreto/" xr:uid="{C8901D2A-FC84-8045-910F-DDD56957EC89}"/>
    <hyperlink ref="C50" r:id="rId49" tooltip="CHESUD S.R.L. UNIPERSONALE   " display="https://www.anuga.com/exhibitor/chesud/" xr:uid="{47FB224B-95DE-2445-9779-694D8497FA43}"/>
    <hyperlink ref="C51" r:id="rId50" tooltip="Chinottissimo - Pneri s.r.l.   " display="https://www.anuga.com/exhibitor/chinottissimo_-_pner/" xr:uid="{F3110990-18FC-434B-8778-6C02CE51F5AA}"/>
    <hyperlink ref="C52" r:id="rId51" tooltip="CIEMME ALIMENTARI SRL   " display="https://www.anuga.com/exhibitor/_ciemmealimentari/" xr:uid="{1BDAF069-733F-294C-AD62-84F2F7DD1FE5}"/>
    <hyperlink ref="C53" r:id="rId52" tooltip="Ciemme Liquori SPA   " display="https://www.anuga.com/exhibitor/ciemme_liquori/" xr:uid="{9D89A0E9-7454-B042-B8A5-816D176EEC6B}"/>
    <hyperlink ref="C54" r:id="rId53" tooltip="Cinquina International srl   " display="https://www.anuga.com/exhibitor/cinquina_internation/" xr:uid="{56D4C5A5-5B4C-4B45-80E1-1771998235AA}"/>
    <hyperlink ref="C55" r:id="rId54" tooltip="Ciokarrua srl   " display="https://www.anuga.com/exhibitor/_ciokarrua/" xr:uid="{E2E35C6C-8FBD-EC48-B705-7B47D4DF4945}"/>
    <hyperlink ref="C56" r:id="rId55" tooltip="CIPRO GEST S.R.L.   " display="https://www.anuga.com/exhibitor/cipro_gest_srl/" xr:uid="{13E0C9D2-7B97-CD4F-A90E-55C7C3687103}"/>
    <hyperlink ref="C57" r:id="rId56" tooltip="CNA Servizi Arezzo Scrl   " display="https://www.anuga.com/exhibitor/cna_servizi/" xr:uid="{8384B2AC-D7E0-224D-A475-90B6BFF1A034}"/>
    <hyperlink ref="C58" r:id="rId57" tooltip="COCCIA TARTUFI SRLS   " display="https://www.anuga.com/exhibitor/_cocciatartufi/" xr:uid="{DE53F938-7E77-3640-AC5A-87ECE89252B2}"/>
    <hyperlink ref="C59" r:id="rId58" tooltip="Colavita SpA   " display="https://www.anuga.com/exhibitor/colavita_spa/" xr:uid="{C659FCFB-3E32-2248-A451-27855075A9AD}"/>
    <hyperlink ref="C60" r:id="rId59" tooltip="COME S.r.L.   " display="https://www.anuga.com/exhibitor/_comparinitalia/" xr:uid="{B4548D04-1228-1547-A3DF-5937B6CEB65C}"/>
    <hyperlink ref="C61" r:id="rId60" tooltip="Comex Company Srl   " display="https://www.anuga.com/exhibitor/comex_company/" xr:uid="{970F2B02-809F-8141-8D7B-58AD7E267C35}"/>
    <hyperlink ref="C62" r:id="rId61" tooltip="Compagnia Alimentare Italiana SpA   " display="https://www.anuga.com/exhibitor/compagnia_alimentare/" xr:uid="{45860484-49FE-D94C-B1A7-13E8B10B47CC}"/>
    <hyperlink ref="C63" r:id="rId62" tooltip="CONSORZIO DI TUTELA DEL PRIMITIVO DI MANDURIA DOC E DOCG  " display="https://www.anuga.com/exhibitor/_consorziotutelaprimitivo/" xr:uid="{5779FB06-971E-8440-9E53-235B34F29031}"/>
    <hyperlink ref="C64" r:id="rId63" tooltip="Consorzio Tuttitalia Food   " display="https://www.anuga.com/exhibitor/consorzio_tuttitalia/" xr:uid="{2366F034-8E9E-0B47-9274-B05D60E543D9}"/>
    <hyperlink ref="C65" r:id="rId64" tooltip="Contital s.r.l.   " display="https://www.anuga.com/exhibitor/contital/" xr:uid="{9DB4B94F-487A-044A-A805-41EAD61A6B1D}"/>
    <hyperlink ref="C66" r:id="rId65" tooltip="Costa Ligure Srl   " display="https://www.anuga.com/exhibitor/costa_liguresancon_costa/" xr:uid="{544E4146-8365-824F-A30B-64467507638E}"/>
    <hyperlink ref="C67" r:id="rId66" tooltip="Trevikart Srl Div.Cuboxa   " display="https://www.anuga.com/exhibitor/cuboxaltrevikart/" xr:uid="{CFB0B2A7-7822-7A49-8143-4FF8DA9C1537}"/>
    <hyperlink ref="C68" r:id="rId67" tooltip="CUNZATILLU   " display="https://www.anuga.com/exhibitor/_gmail_32/" xr:uid="{08D7F710-D56D-064E-B2C4-7F8E6449183C}"/>
    <hyperlink ref="C69" r:id="rId68" tooltip="D&amp;D Italia S.p.A.   " display="https://www.anuga.com/exhibitor/damico_-_d-d_italia/" xr:uid="{EDCA3CDB-7E26-E84F-8062-2FD9B5F4C55F}"/>
    <hyperlink ref="C70" r:id="rId69" tooltip="Davia SpA   " display="https://www.anuga.com/exhibitor/_pec/" xr:uid="{819C99BA-4405-414B-9CE9-C6F9CF00E9CE}"/>
    <hyperlink ref="C71" r:id="rId70" tooltip="Dileo Pietro S.p.A.   " display="https://www.anuga.com/exhibitor/di_leopietro/" xr:uid="{4DBD8D69-14D5-8843-B7D2-EB9C2D42546F}"/>
    <hyperlink ref="C72" r:id="rId71" tooltip="DI MOLFETTA PANTALEO &amp; C. SNC   " display="https://www.anuga.com/exhibitor/di_molfetta/" xr:uid="{56D01374-DE72-1644-B01D-8054B0DB0583}"/>
    <hyperlink ref="C73" r:id="rId72" tooltip="DI NUNZIO SRL   " display="https://www.anuga.com/exhibitor/_dinunziosrl/" xr:uid="{44056EEA-EADC-BF4D-A1A1-0FE4D55795D1}"/>
    <hyperlink ref="C74" r:id="rId73" tooltip="Dicaf Spa   " display="https://www.anuga.com/exhibitor/dicaf/" xr:uid="{D7A28968-189F-B448-ABD9-D7B62F846AE4}"/>
    <hyperlink ref="C75" r:id="rId74" tooltip="Distillati Group srl   " display="https://www.anuga.com/exhibitor/distillati/" xr:uid="{8CBEDA0A-9C1F-C243-AD88-BF630A4B6B4C}"/>
    <hyperlink ref="C76" r:id="rId75" tooltip="DOLCI PELUSO SRL   " display="https://www.anuga.com/exhibitor/_peluso1964/" xr:uid="{B1919316-FD1B-F24C-A070-374D8D4E1C9F}"/>
    <hyperlink ref="C77" r:id="rId76" tooltip="Dolciaria Cerasani   " display="https://www.anuga.com/exhibitor/dolciaria_cerasani/" xr:uid="{86AD7F86-8A8D-A14F-9645-92A992FC8C8F}"/>
    <hyperlink ref="C78" r:id="rId77" tooltip="Edoardo Freddi International srl   " display="https://www.anuga.com/exhibitor/edoardo_fr/" xr:uid="{55F5133C-7D78-904F-B3DC-B47D82812BF3}"/>
    <hyperlink ref="C79" r:id="rId78" tooltip="Ellebi S.A.S.   " display="https://www.anuga.com/exhibitor/ellebi_sas/" xr:uid="{8EA3F0C2-C1F5-3644-8D4B-E04A2A114DF0}"/>
    <hyperlink ref="C80" r:id="rId79" tooltip="Erregi SRL   " display="https://www.anuga.com/exhibitor/erregi/" xr:uid="{A256B2BA-75B0-8946-AD86-3C00709E664C}"/>
    <hyperlink ref="C81" r:id="rId80" tooltip="Erzinio 3 SRL   " display="https://www.anuga.com/exhibitor/erzinio/" xr:uid="{9BD8DAFF-FCC9-E043-9B7C-DEA0B7AA30F5}"/>
    <hyperlink ref="C82" r:id="rId81" tooltip="Eurocom Srl   " display="https://www.anuga.com/exhibitor/eurocom/" xr:uid="{8A7A6911-F380-3448-AC65-2C74B407A9EC}"/>
    <hyperlink ref="C83" r:id="rId82" tooltip="Europi S.r.l. - Terra Maris   " display="https://www.anuga.com/exhibitor/europi/" xr:uid="{4B17F898-0A38-A34D-A3B6-D216B1829BF7}"/>
    <hyperlink ref="C84" r:id="rId83" tooltip="Eurosud Cataldi srl   " display="https://www.anuga.com/exhibitor/eurosud_cataldi/" xr:uid="{44CA1C5E-43FE-B349-85EA-0481F026A3B1}"/>
    <hyperlink ref="C85" r:id="rId84" tooltip="EVOO SRL   " display="https://www.anuga.com/exhibitor/_evoofinefoods/" xr:uid="{7B47A497-76FE-4340-8B29-3776310A31A3}"/>
    <hyperlink ref="C86" r:id="rId85" tooltip="F.lli Caprino SRL   " display="https://www.anuga.com/exhibitor/flli_caprinocaprino/" xr:uid="{2658EBD1-3ED0-E74E-8AD7-EBC2018FDF9D}"/>
    <hyperlink ref="C87" r:id="rId86" tooltip="F.LLi D'Acunzi Srl   " display="https://www.anuga.com/exhibitor/flli_dacacunzi/" xr:uid="{FEC9FE1F-EE92-AD40-A7A9-65786AFD18C9}"/>
    <hyperlink ref="C88" r:id="rId87" tooltip="F.lli Masella srl   " display="https://www.anuga.com/exhibitor/flli_masella_srl/" xr:uid="{8247A7FD-EBC3-464E-8E66-DB9AEA725E07}"/>
    <hyperlink ref="C89" r:id="rId88" tooltip="Farris SRL   " display="https://www.anuga.com/exhibitor/farris/" xr:uid="{044C033A-1511-A24E-825E-9BDCA9EB792C}"/>
    <hyperlink ref="C90" r:id="rId89" tooltip="Fattibene Luigi Srl   " display="https://www.anuga.com/exhibitor/fattibene_luigi/" xr:uid="{77F5C537-7A8A-B44C-B4BD-128CDD07B4F6}"/>
    <hyperlink ref="C91" r:id="rId90" tooltip="FAVERO ANTONIO SRL   " display="https://www.anuga.com/exhibitor/_molinofavero/" xr:uid="{14C54111-6687-F34B-943D-47D0BFF36569}"/>
    <hyperlink ref="C92" r:id="rId91" tooltip="Fazzolari   " display="https://www.anuga.com/exhibitor/_fazzolarifood/" xr:uid="{320995B9-E6A6-F640-BAF7-C3B31246AAA1}"/>
    <hyperlink ref="C93" r:id="rId92" tooltip="Felice Conserve Srl   " display="https://www.anuga.com/exhibitor/felice_conserve_srl/" xr:uid="{126F6111-DE58-FE46-819F-460051DD31BF}"/>
    <hyperlink ref="C94" r:id="rId93" tooltip="Fiamma Vesuviana srl   " display="https://www.anuga.com/exhibitor/fiamma/" xr:uid="{9F3BB23C-A19C-5841-8DD7-62DE0A8E7828}"/>
    <hyperlink ref="C95" r:id="rId94" tooltip="Fiordelisi Srl.   " display="https://www.anuga.com/exhibitor/fiordelisi/" xr:uid="{034043EE-BC71-E54C-BE18-41DD46338977}"/>
    <hyperlink ref="C96" r:id="rId95" tooltip="F.I.R.M.A. ITALIA SPA   " display="https://www.anuga.com/exhibitor/firma_italia/" xr:uid="{FDEB278C-E239-A441-9A22-845E30B042C2}"/>
    <hyperlink ref="C97" r:id="rId96" tooltip="Fonte Margherita Spa   " display="https://www.anuga.com/exhibitor/fonte_margheritamargherita/" xr:uid="{D7CD7A1C-40A1-1B4F-BDCD-F0E4137BA655}"/>
    <hyperlink ref="C98" r:id="rId97" tooltip="Foodix srl   " display="https://www.anuga.com/exhibitor/foodix_srl/" xr:uid="{4A6511A2-99EE-2842-B7FD-43002BBAE678}"/>
    <hyperlink ref="C99" r:id="rId98" tooltip="Foods Factory azienda agricola srl   " display="https://www.anuga.com/exhibitor/_foodsfactory/" xr:uid="{199EF286-27A7-B24E-9A39-C51B45B86408}"/>
    <hyperlink ref="C100" r:id="rId99" tooltip="Formec Biffi S.p.a.   " display="https://www.anuga.com/exhibitor/formec_biffi/" xr:uid="{2EB7252A-94C5-404F-B00B-F07EA4490D99}"/>
    <hyperlink ref="C101" r:id="rId100" tooltip="FRANTOI CUTRERA S.R.L.   " display="https://www.anuga.com/exhibitor/_frantoicutrera/" xr:uid="{B8798E03-7695-BF47-A788-638BE54C0D3C}"/>
    <hyperlink ref="C102" r:id="rId101" tooltip="Fresystem-Cupiello   " display="https://www.anuga.com/exhibitor/fresystemcupiello/" xr:uid="{841EAEA9-4018-0E4C-9F73-CDCA645298C6}"/>
    <hyperlink ref="C103" r:id="rId102" tooltip="General Fruit   " display="https://www.anuga.com/exhibitor/_generalfruit/" xr:uid="{69B68B3B-2FC9-9649-AA6F-818F05FB3A99}"/>
    <hyperlink ref="C104" r:id="rId103" tooltip="Az. Agricola La Gentile di Lupino Nello   " display="https://www.anuga.com/exhibitor/gentile_di_caprarolaazienda_agricola/" xr:uid="{19A8970A-D29D-BF4B-9BB6-2C08C535324B}"/>
    <hyperlink ref="C105" r:id="rId104" tooltip="GESTAL 2000 S.R.L.   " display="https://www.anuga.com/exhibitor/gestal/" xr:uid="{445CFCEF-A81F-4848-9AB8-1FCB13A401B9}"/>
    <hyperlink ref="C106" r:id="rId105" tooltip="Ginos SRL   " display="https://www.anuga.com/exhibitor/ginos/" xr:uid="{D34D41D2-36A6-844C-B9AA-AFB360ED94EB}"/>
    <hyperlink ref="C107" r:id="rId106" tooltip="GOOD ADVICE Italian Food &amp; Wine   " display="https://www.anuga.com/exhibitor/_grossetoexport/" xr:uid="{2F710670-2467-1F4D-8A6B-6D1013417AA3}"/>
    <hyperlink ref="C108" r:id="rId107" tooltip="Goodas srl   " display="https://www.anuga.com/exhibitor/goodas_srl/" xr:uid="{FDD0CBD3-720E-554D-9A25-95E1F12CEFAB}"/>
    <hyperlink ref="C109" r:id="rId108" tooltip="GRAGNANOFOOD SRL   " display="https://www.anuga.com/exhibitor/gragnanofood_srlgragnanofood/" xr:uid="{C433BB2A-DA77-474C-A58E-9C700EEC9E1F}"/>
    <hyperlink ref="C110" r:id="rId109" tooltip="GRUPPO FAI E G MURACA SRL   " display="https://www.anuga.com/exhibitor/_gruppomuraca/" xr:uid="{D3133863-577D-4F40-A38B-CFB6576F97F8}"/>
    <hyperlink ref="C111" r:id="rId110" tooltip="GRUPPO MILO SRL   " display="https://www.anuga.com/exhibitor/gruppo_milo/" xr:uid="{778E0F66-B0A3-F647-8A52-043CAA953B65}"/>
    <hyperlink ref="C112" r:id="rId111" tooltip="I Peccatucci di Mamma Andrea SRL   " display="https://www.anuga.com/exhibitor/i_peccatucci_di_mammpeccatucci_di_mamma/" xr:uid="{18A4F6D0-D496-7647-9CFF-B45CA6355140}"/>
    <hyperlink ref="C113" r:id="rId112" tooltip="I.D.C. SRL   " display="https://www.anuga.com/exhibitor/_dolcecarollo/" xr:uid="{2226D9DD-05B1-A447-B4F1-B04ACE5755FC}"/>
    <hyperlink ref="C114" r:id="rId113" tooltip="IL BUON GUSTO ITALIANO SRL   " display="https://www.anuga.com/exhibitor/il_buon_gu/" xr:uid="{96E9CDC3-9FC1-894D-8DB2-1FCE9ABB3C9B}"/>
    <hyperlink ref="C115" r:id="rId114" tooltip="GERMINAL GROUP / Il Mangiar Sano Spa S.B   " display="https://www.anuga.com/exhibitor/il_mangiar_sano_spa-/" xr:uid="{DFD72943-BD5C-2643-B73B-9FBCF9E8C828}"/>
    <hyperlink ref="C116" r:id="rId115" tooltip="Il Nuovo Fresco S.r.l   " display="https://www.anuga.com/exhibitor/il_nuovo_fresco/" xr:uid="{ED21F178-80D6-094F-B51E-303DCC1F1D4E}"/>
    <hyperlink ref="C117" r:id="rId116" tooltip="IMEPA S.R.L.   " display="https://www.anuga.com/exhibitor/_imepa/" xr:uid="{7244A828-6C03-394D-AB17-79EF7458F0B9}"/>
    <hyperlink ref="C118" r:id="rId117" tooltip="Industria Ittica Torrenovese Srl   " display="https://www.anuga.com/exhibitor/industria_ittica_tor/" xr:uid="{29CF53DB-3538-C543-AC5D-39686F64A0C9}"/>
    <hyperlink ref="C119" r:id="rId118" tooltip="INPA S.p.A.   " display="https://www.anuga.com/exhibitor/inpa/" xr:uid="{861A5F04-6B3E-834C-93A7-F15E7E8FFC16}"/>
    <hyperlink ref="C120" r:id="rId119" tooltip="Ipsa Spa   " display="https://www.anuga.com/exhibitor/ipsa/" xr:uid="{9171253C-DAB2-D54F-AD3B-0E08A48A09AA}"/>
    <hyperlink ref="C121" r:id="rId120" tooltip="Italian Nice srl   " display="https://www.anuga.com/exhibitor/_zicilyfood/" xr:uid="{B4405843-01EB-DE4E-BBAB-5EE6B2723C08}"/>
    <hyperlink ref="C122" r:id="rId121" tooltip="ITALORTO FINE FOOD S.R.L.   " display="https://www.anuga.com/exhibitor/_italortofinefood/" xr:uid="{004F0BCB-33C2-0841-B5F0-6C4D4FC8EB16}"/>
    <hyperlink ref="C123" r:id="rId122" tooltip="Kimbo SPA   " display="https://www.anuga.com/exhibitor/kimbo/" xr:uid="{4264594A-472F-9A4B-96A5-C36C9908F8DF}"/>
    <hyperlink ref="C124" r:id="rId123" tooltip="Kylia Lab srl   " display="https://www.anuga.com/exhibitor/_28pastai/" xr:uid="{15733A3A-8C34-2D4D-A5C9-FAFDA249218A}"/>
    <hyperlink ref="C125" r:id="rId124" tooltip="La Baronia srl   " display="https://www.anuga.com/exhibitor/la_baronia_srl/" xr:uid="{73C0E5A8-1376-BF4D-BC70-985D677359D4}"/>
    <hyperlink ref="C126" r:id="rId125" tooltip="LA BELLA DI CERIGNOLA SCA   " display="https://www.anuga.com/exhibitor/la_bella_di_cerignol/" xr:uid="{CC9FA5DB-1701-2B4B-97DF-2EE698D6ED8F}"/>
    <hyperlink ref="C127" r:id="rId126" tooltip="La Contadina Srl   " display="https://www.anuga.com/exhibitor/la_contadina_srl/" xr:uid="{4C235FDD-9F2A-844B-B199-821DA6D9727C}"/>
    <hyperlink ref="C128" r:id="rId127" tooltip="La Doria S.p.A.   " display="https://www.anuga.com/exhibitor/la_doria_spa/" xr:uid="{2D650857-FC21-7D44-BEA1-824EEAAB03DE}"/>
    <hyperlink ref="C129" r:id="rId128" tooltip="La Pizzeria Srl   " display="https://www.anuga.com/exhibitor/la_pizzeria/" xr:uid="{A6227175-2C90-C04B-AC17-662895E16180}"/>
    <hyperlink ref="C130" r:id="rId129" tooltip="La Spina Santa S.R.L.   " display="https://www.anuga.com/exhibitor/la_spina_santa/" xr:uid="{EA402C5C-0693-CF4E-9C6F-535DD93320A9}"/>
    <hyperlink ref="C131" r:id="rId130" tooltip="La Vita Bio   " display="https://www.anuga.com/exhibitor/la_vita_bio/" xr:uid="{1CCC93AD-7142-534E-BF6C-B0F819DB3044}"/>
    <hyperlink ref="C132" r:id="rId131" tooltip="Lacinio SRL Amaro Milone  " display="https://www.anuga.com/exhibitor/_amaromilone/" xr:uid="{AF9C2958-10B7-7545-8A88-98A2E9C1E97F}"/>
    <hyperlink ref="C133" r:id="rId132" tooltip="LEONARDOS S.R.L.   " display="https://www.anuga.com/exhibitor/leonardos_srl/" xr:uid="{885875AC-5ED0-3F4C-B86D-758DD87E5073}"/>
    <hyperlink ref="C134" r:id="rId133" tooltip="Liking SPA   " display="https://www.anuga.com/exhibitor/liking/" xr:uid="{06F9EB8E-FB17-5447-95EF-FCB84639AC94}"/>
    <hyperlink ref="C135" r:id="rId134" tooltip="Limmi-B &amp; G Srl.   " display="https://www.anuga.com/exhibitor/limmi-b_-_g_srl/" xr:uid="{A38ADC09-1884-3B4A-8AA5-1815F2BB5B9B}"/>
    <hyperlink ref="C136" r:id="rId135" tooltip="Liner Italia International S.p.A.   " display="https://www.anuga.com/exhibitor/linerliner_italia/" xr:uid="{EADB4266-6A70-4248-842E-A3A3A7F71A04}"/>
    <hyperlink ref="C137" r:id="rId136" tooltip="LINFA - Azienda Speciale CCIA Agroalimentare  " display="https://www.anuga.com/exhibitor/linfa_azienda_specia/" xr:uid="{58DE0E9D-2AA6-5E42-8975-4F19B4CAE870}"/>
    <hyperlink ref="C138" r:id="rId137" tooltip="Mangiatorella SpA   " display="https://www.anuga.com/exhibitor/_mangiatorella/" xr:uid="{DD7167E4-5B35-1542-835E-66F673FE9518}"/>
    <hyperlink ref="C139" r:id="rId138" tooltip="Torrefazione Adriatica Spa   " display="https://www.anuga.com/exhibitor/marcafetorrefazione_adriati/" xr:uid="{5D6F6E01-FD14-7E42-A19D-FA35419B1710}"/>
    <hyperlink ref="C140" r:id="rId139" tooltip="Marini Tartufi srl   " display="https://www.anuga.com/exhibitor/marini_tartufi/" xr:uid="{A5C8F89A-9DAF-E84E-B066-05C3AF473DE4}"/>
    <hyperlink ref="C141" r:id="rId140" tooltip="MASSERIA FRUTTI ROSSI SRL   " display="https://www.anuga.com/exhibitor/_masseriafruttirossi/" xr:uid="{94C1C3F5-3580-F842-BE8F-02B57557CBE7}"/>
    <hyperlink ref="C142" r:id="rId141" tooltip="Massimo Caffè Srl   " display="https://www.anuga.com/exhibitor/massimo_caffe_srl/" xr:uid="{8CF945DE-0ED0-564B-9E28-80F59C7BD977}"/>
    <hyperlink ref="C143" r:id="rId142" tooltip="Acetificio Mengazzoli Snc   " display="https://www.anuga.com/exhibitor/mengazzoliacetificio/" xr:uid="{6DC1EAAD-D055-E641-BF8E-AAB374E60C08}"/>
    <hyperlink ref="C144" r:id="rId143" tooltip="Riggi M. &amp; A. Fratelli Srl   " display="https://www.anuga.com/exhibitor/molinbi_riggiriggi/" xr:uid="{08BD6637-6538-6B45-AAE9-1341FF7121C5}"/>
    <hyperlink ref="C145" r:id="rId144" tooltip="MOLINI AMBROSIO DOMENICO SRL   " display="https://www.anuga.com/exhibitor/_moliniambrosio/" xr:uid="{B8EFC703-1E63-4A4E-B8D8-616D4C69E2C3}"/>
    <hyperlink ref="C146" r:id="rId145" tooltip="MOLINO COSMA SRL   " display="https://www.anuga.com/exhibitor/molino_cosma_srl/" xr:uid="{053E47FE-9228-7E45-8182-33F81D8EEB6E}"/>
    <hyperlink ref="C147" r:id="rId146" tooltip="MOLINO LATINA SRL UNIPERSONALE   " display="https://www.anuga.com/exhibitor/_molinolatina/" xr:uid="{CA688DAF-736A-E54F-9CBA-6AC7F4DA33DA}"/>
    <hyperlink ref="C148" r:id="rId147" tooltip="Molino Nicoli SpA   " display="https://www.anuga.com/exhibitor/molino_nicoli/" xr:uid="{0372C5A3-C6FF-5940-AB51-47A20E6773B9}"/>
    <hyperlink ref="C149" r:id="rId148" tooltip="Musetti S.R.L.   " display="https://www.anuga.com/exhibitor/musetti/" xr:uid="{9B19AA14-1E7E-C74D-B2BB-B8D982646EBA}"/>
    <hyperlink ref="C150" r:id="rId149" tooltip="Molino Naldoni SRL   " display="https://www.anuga.com/exhibitor/naldonimolino/" xr:uid="{63991ABA-6791-C549-86BB-6BDB00A8B048}"/>
    <hyperlink ref="C151" r:id="rId150" tooltip="´Nduja San Donato Srl   " display="https://www.anuga.com/exhibitor/nduja_san_donato/" xr:uid="{F293F912-1D7F-3841-B2B6-549C6BE90397}"/>
    <hyperlink ref="C152" r:id="rId151" tooltip="Neronobile Srl   " display="https://www.anuga.com/exhibitor/neronobile/" xr:uid="{215084A9-451B-BE43-BBEF-A5F43A23AC39}"/>
    <hyperlink ref="C153" r:id="rId152" tooltip="Nesler s.s. agricola   " display="https://www.anuga.com/exhibitor/_nesler/" xr:uid="{9795296C-D3BE-AF4A-B7C3-1DC4B9E8EAF2}"/>
    <hyperlink ref="C154" r:id="rId153" tooltip="NOVA FUNGHI SRL   " display="https://www.anuga.com/exhibitor/nova_funghi/" xr:uid="{8BA31720-A10E-3F42-89DE-0939C86FC760}"/>
    <hyperlink ref="C155" r:id="rId154" tooltip="OLEARIA CLEMENTE SRL   " display="https://www.anuga.com/exhibitor/_oleariaclemente/" xr:uid="{0F09BCA0-F862-114D-A8EA-34A8E31730E4}"/>
    <hyperlink ref="C156" r:id="rId155" tooltip="Oleificio san Calogero di Santangelo Guiseppe &amp; C.S.A.S.  " display="https://www.anuga.com/exhibitor/oleificio/" xr:uid="{6264F19E-4B53-7F45-AF35-FA73C3643614}"/>
    <hyperlink ref="C157" r:id="rId156" tooltip="Oleificio Coppini Angelo Spa   " display="https://www.anuga.com/exhibitor/oleificio_coppini/" xr:uid="{ACED89FE-CA4D-6B4A-B44D-CBF051B6A606}"/>
    <hyperlink ref="C158" r:id="rId157" tooltip="OLEIFICIO S.ANNA DI PERAINO SALADINO E C. SNC  " display="https://www.anuga.com/exhibitor/_oleificiosantanna/" xr:uid="{271CA638-ECEF-6141-92A7-3465129B9FB5}"/>
    <hyperlink ref="C159" r:id="rId158" tooltip="OLIO DANTE S.P.A.   " display="https://www.anuga.com/exhibitor/_oliodante/" xr:uid="{AF1C3EF7-66AE-4649-8B95-C16A825B135B}"/>
    <hyperlink ref="C160" r:id="rId159" tooltip="Olive Petruzzelli Srl   " display="https://www.anuga.com/exhibitor/olive/" xr:uid="{01B57D64-28AD-204A-BB77-82575FFF2317}"/>
    <hyperlink ref="C161" r:id="rId160" tooltip="Omnia Group Srl   " display="https://www.anuga.com/exhibitor/omnia_group_srl/" xr:uid="{22F58E41-5654-C84C-A01B-F032760013EF}"/>
    <hyperlink ref="C162" r:id="rId161" tooltip="Ondulato Piceno Srl (Borgioni Packaging)  " display="https://www.anuga.com/exhibitor/ondulato_picenaborgioni/" xr:uid="{538373D0-2295-8640-A982-FA70241CAF9B}"/>
    <hyperlink ref="C163" r:id="rId162" tooltip="ONE FOOD SRL   " display="https://www.anuga.com/exhibitor/_onefood/" xr:uid="{89981C2F-6A28-C545-8DD0-29ED51CE3B69}"/>
    <hyperlink ref="C164" r:id="rId163" tooltip="Ortoconserviera Cameranense Srl   " display="https://www.anuga.com/exhibitor/ortoconservieracameranense/" xr:uid="{6E35EAD2-F89B-C441-BA1F-4854E49D3964}"/>
    <hyperlink ref="C165" r:id="rId164" tooltip="Pagani Industrie Alimentari SPA   " display="https://www.anuga.com/exhibitor/pagani_industrie_ali/" xr:uid="{43182239-F481-B644-8125-5DBBF81B1EF3}"/>
    <hyperlink ref="C166" r:id="rId165" tooltip="Nicola Pantaleo SpA   " display="https://www.anuga.com/exhibitor/pantaleo/" xr:uid="{33425913-FFA6-064D-AE6A-86D3BFFB3969}"/>
    <hyperlink ref="C167" r:id="rId166" tooltip="Pasta Zara SPA   " display="https://www.anuga.com/exhibitor/pasta_zarazara/" xr:uid="{80B7B718-3CD0-E646-933E-E45F701D7F1A}"/>
    <hyperlink ref="C168" r:id="rId167" tooltip="Pastificio Attilio Mastromauro Granoro SRL  " display="https://www.anuga.com/exhibitor/pastificio_attilio_mastromauro_granoro/" xr:uid="{F7BB28FC-6E78-9446-B97F-55D0495ED4F3}"/>
    <hyperlink ref="C169" r:id="rId168" tooltip="Pastificio di Martino Gaetano &amp; F.lli Spa  " display="https://www.anuga.com/exhibitor/pastificio/" xr:uid="{C52BF4B7-EC17-7E49-9EA0-8E7F7BDDA1B4}"/>
    <hyperlink ref="C170" r:id="rId169" tooltip="PASTIFICIO DEL COLLE DI NETTIS VITO &amp; C. SNC  " display="https://www.anuga.com/exhibitor/_pastificiodelcolle/" xr:uid="{A3656FFC-CAB3-FC4E-9665-0A685B7A12BA}"/>
    <hyperlink ref="C171" r:id="rId170" tooltip="Pastificio F.lli Iozzino s.r.l.   " display="https://www.anuga.com/exhibitor/_pastaiozzino/" xr:uid="{7FA5B1F5-E952-6943-9C8D-569A59AFD343}"/>
    <hyperlink ref="C172" r:id="rId171" tooltip="Pastificio Firmanum Soc. Coop.   " display="https://www.anuga.com/exhibitor/_pastadimauro/" xr:uid="{E8F8E728-CB8B-DD49-9A6B-2F0966615FAD}"/>
    <hyperlink ref="C173" r:id="rId172" tooltip="Pastificio Francesco Abatianni srl   " display="https://www.anuga.com/exhibitor/pastificio_francesco/" xr:uid="{776FD28A-053F-8445-8340-EBBF8D474998}"/>
    <hyperlink ref="C174" r:id="rId173" tooltip="Pastificio Riscossa F.Lli Mastromauro S.p.A.  " display="https://www.anuga.com/exhibitor/pastificio_riscossa/" xr:uid="{CAB906D4-0895-2346-8A79-FBEAD06CB121}"/>
    <hyperlink ref="C175" r:id="rId174" tooltip="PERLINO SPA   " display="https://www.anuga.com/exhibitor/perlino/" xr:uid="{38ED2E2D-E2E5-1B4C-823F-7F61C9238925}"/>
    <hyperlink ref="C176" r:id="rId175" tooltip="Pesce Azzurro Cefalù Srl   " display="https://www.anuga.com/exhibitor/pesce_azzurro/" xr:uid="{1816C6B7-BD3A-B749-8989-EEB550BAC04D}"/>
    <hyperlink ref="C177" r:id="rId176" tooltip="PIAZZA NAVONA SRL   " display="https://www.anuga.com/exhibitor/_sanfelice/" xr:uid="{68CEBED2-8CC9-AE47-B865-8ADB7B28CC26}"/>
    <hyperlink ref="C178" r:id="rId177" tooltip="Sardine Pollastrini SRL   " display="https://www.anuga.com/exhibitor/pollastrini/" xr:uid="{EB66DE2E-F9FA-2841-A046-833FD1353096}"/>
    <hyperlink ref="C179" r:id="rId178" tooltip="Prima Bio srl   " display="https://www.anuga.com/exhibitor/prima_biocoop/" xr:uid="{CE7EC3D2-03C3-AA4C-B7E0-D1C1E00B5BD5}"/>
    <hyperlink ref="C180" r:id="rId179" tooltip="PRIMOLJO SRL   " display="https://www.anuga.com/exhibitor/_primoljo/" xr:uid="{323443E2-A35E-F146-ACEA-F850D12A6C59}"/>
    <hyperlink ref="C181" r:id="rId180" tooltip="Puglia Sapori s.r.l.   " display="https://www.anuga.com/exhibitor/puglia_sapori/" xr:uid="{005F72F4-8BAC-F847-BD8F-9F5F66C42273}"/>
    <hyperlink ref="C182" r:id="rId181" tooltip="Pura SRL   " display="https://www.anuga.com/exhibitor/pura_srl/" xr:uid="{1B17D6E2-B84E-C545-BD8F-BC09FF9ABDEE}"/>
    <hyperlink ref="C183" r:id="rId182" tooltip="Regione Campania   " display="https://www.anuga.com/exhibitor/regione_campania/" xr:uid="{95397E57-A4D3-C64D-B447-56F25D03BFA6}"/>
    <hyperlink ref="C184" r:id="rId183" tooltip="Regione Lazio - Arsial   " display="https://www.anuga.com/exhibitor/regione_lazioarsial/" xr:uid="{2D7557E7-00E6-6C4F-AF7D-A944803D57D2}"/>
    <hyperlink ref="C185" r:id="rId184" tooltip="Riseria Cremonesi 1951 Srl   " display="https://www.anuga.com/exhibitor/riseria_cremonesi/" xr:uid="{D00354ED-3B45-F04D-95AB-9307BB88F1AC}"/>
    <hyperlink ref="C186" r:id="rId185" tooltip="Riso Merlano Srl   " display="https://www.anuga.com/exhibitor/riso_merlanoriseria/" xr:uid="{8687F359-FE35-E24B-8819-2033D7BF1FD5}"/>
    <hyperlink ref="C187" r:id="rId186" tooltip="Il Rosmarino Srl   " display="https://www.anuga.com/exhibitor/rosmarino/" xr:uid="{CA978987-8ADC-F648-8E37-9E7C5AEDBD8F}"/>
    <hyperlink ref="C188" r:id="rId187" tooltip="Rossogargano   " display="https://www.anuga.com/exhibitor/rossogargano/" xr:uid="{88CD08F7-0A69-CB4C-8614-20069DB5835B}"/>
    <hyperlink ref="C189" r:id="rId188" tooltip="Rustichella d'Abruzzo SpA   " display="https://www.anuga.com/exhibitor/rustichella/" xr:uid="{89694DBC-00E6-0041-9B89-E02A846E947C}"/>
    <hyperlink ref="C190" r:id="rId189" tooltip="SABOLIO SRL   " display="https://www.anuga.com/exhibitor/_sabolio/" xr:uid="{60DFBC5D-1949-994B-BA76-BCF7CD2653B1}"/>
    <hyperlink ref="C191" r:id="rId190" tooltip="SALUMIFICIO ROSA   " display="https://www.anuga.com/exhibitor/_gmail_48/" xr:uid="{906531E5-5330-5D4E-88DD-DC4ECA8877BE}"/>
    <hyperlink ref="C192" r:id="rId191" tooltip="SAOR ITALIA SRL   " display="https://www.anuga.com/exhibitor/_saoritalia/" xr:uid="{F0E194BA-AAFD-D047-9368-F7FF5DF8DB69}"/>
    <hyperlink ref="C193" r:id="rId192" tooltip="Serbosco S.r.l.   " display="https://www.anuga.com/exhibitor/serbosco/" xr:uid="{64F88783-A161-174A-82CB-B22B8B3673FE}"/>
    <hyperlink ref="C194" r:id="rId193" tooltip="Small Giants Srl   " display="https://www.anuga.com/exhibitor/_eatsmallgiants/" xr:uid="{44257242-7CAC-484F-899E-DA9CFE0A0F4A}"/>
    <hyperlink ref="C195" r:id="rId194" tooltip="SOC. COOP. AGR. VITICOLTORI CAMPANI CANTINE FEDERICIANE 1951  " display="https://www.anuga.com/exhibitor/_federiciane/" xr:uid="{9C8BAB34-90EF-6645-9319-B6F9CDDA5B9B}"/>
    <hyperlink ref="C196" r:id="rId195" tooltip="Sottolestelle Srl   " display="https://www.anuga.com/exhibitor/sottolestelle/" xr:uid="{956AB7B0-D45A-2543-8A31-6BAC3DA0DAD6}"/>
    <hyperlink ref="C197" r:id="rId196" tooltip="Spinosi Srl   " display="https://www.anuga.com/exhibitor/spinosi/" xr:uid="{8C76416B-3DC2-6541-9D2E-0151609EDD9C}"/>
    <hyperlink ref="C198" r:id="rId197" tooltip="Stramondo Srl   " display="https://www.anuga.com/exhibitor/stramondo/" xr:uid="{023441BC-6A2B-294A-8E44-34F434CCB539}"/>
    <hyperlink ref="C199" r:id="rId198" tooltip="Sud Italia Alimentari S.R.L.   " display="https://www.anuga.com/exhibitor/sud_italia/" xr:uid="{F8CF37B2-E915-1447-9601-F9C4C5D42E01}"/>
    <hyperlink ref="C200" r:id="rId199" tooltip="Sulpizio Tartufi   " display="https://www.anuga.com/exhibitor/sulpizio_tartufi/" xr:uid="{58438183-1186-A148-86A2-BA84706F825A}"/>
    <hyperlink ref="C201" r:id="rId200" tooltip="Sustainable EU Rice   " display="https://www.anuga.com/exhibitor/sustainable_eu_rice/" xr:uid="{E9D7C3BD-39C8-6841-B986-BBDEB7F82142}"/>
    <hyperlink ref="C202" r:id="rId201" tooltip="SVA ITALY SRL   " display="https://www.anuga.com/exhibitor/_svadvisory/" xr:uid="{04ECB913-E880-2444-9B39-D1E4647A303E}"/>
    <hyperlink ref="C203" r:id="rId202" tooltip="Tentazioni Pugliesi   " display="https://www.anuga.com/exhibitor/_tentazionipugliesi/" xr:uid="{FD6D7622-19DD-7C4E-B0D9-43F717B0D348}"/>
    <hyperlink ref="C204" r:id="rId203" tooltip="TENUTA VENTERRA   " display="https://www.anuga.com/exhibitor/_tenutaventerra/" xr:uid="{E4080926-1501-034E-BB0F-366CFE9DD8A9}"/>
    <hyperlink ref="C205" r:id="rId204" tooltip="Societa Agricola Tenute Mokarta SRL   " display="https://www.anuga.com/exhibitor/tenute_mokarte/" xr:uid="{273BE96C-C0BE-9249-B26E-CBEECD21535C}"/>
    <hyperlink ref="C206" r:id="rId205" tooltip="Terra Siciliae SRL   " display="https://www.anuga.com/exhibitor/terra_siciliae/" xr:uid="{60C9D5C2-CF06-804F-80C5-99A18DB7AE09}"/>
    <hyperlink ref="C207" r:id="rId206" tooltip="The Garum Project srl   " display="https://www.anuga.com/exhibitor/_garumproject/" xr:uid="{E4577A19-9CDA-0741-8372-E9A73073A0BD}"/>
    <hyperlink ref="C208" r:id="rId207" tooltip="To.Da. Caffe' SRL   " display="https://www.anuga.com/exhibitor/toda_caffe/" xr:uid="{88A1171C-59EB-F246-A8EE-DDC5051A3E52}"/>
    <hyperlink ref="C209" r:id="rId208" tooltip="Sibat Tomarchio S.R.L.   " display="https://www.anuga.com/exhibitor/tomarchio/" xr:uid="{1F3D3C4D-246F-5B4F-9687-66D6CEA6FB78}"/>
    <hyperlink ref="C210" r:id="rId209" tooltip="Tomato Farm Spa   " display="https://www.anuga.com/exhibitor/tomato_farm/" xr:uid="{FEFEA64D-F6CB-8F4D-98AF-6A76BCFD058D}"/>
    <hyperlink ref="C211" r:id="rId210" tooltip="Tradizione Italiana Italian Food Tradition S.c.a.r.l.  " display="https://www.anuga.com/exhibitor/tradizione_italiana/" xr:uid="{31D0E938-87F0-CC4E-AA64-FC92B3CB74CA}"/>
    <hyperlink ref="C212" r:id="rId211" tooltip="Tumminello SRL   " display="https://www.anuga.com/exhibitor/_biscottitumminello/" xr:uid="{C0FA234E-3FC6-8649-B1B5-9B86A2E749B9}"/>
    <hyperlink ref="C213" r:id="rId212" tooltip="Tuscani Cioccolato   " display="https://www.anuga.com/exhibitor/tuscani_cioccolato/" xr:uid="{BDE6C4B7-DF3F-0B48-8C10-69CF4206EE3B}"/>
    <hyperlink ref="C214" r:id="rId213" tooltip="Ultramar Caffè SRL   " display="https://www.anuga.com/exhibitor/ultramar_caffe/" xr:uid="{FF1FA7B7-9142-614B-AE11-33C95C775E00}"/>
    <hyperlink ref="C215" r:id="rId214" tooltip="Lucaffé Srl S.B.   " display="https://www.anuga.com/exhibitor/venturellilucaffe/" xr:uid="{D02C4CC4-E98A-044B-9215-B90D4669110C}"/>
    <hyperlink ref="C216" r:id="rId215" tooltip="Vicentini 1920 Srl   " display="https://www.anuga.com/exhibitor/_vicentinithiene/" xr:uid="{7C269D1F-2C2C-3148-864A-120565CC2DD8}"/>
    <hyperlink ref="C217" r:id="rId216" tooltip="Vini Tonon S.r.l.   " display="https://www.anuga.com/exhibitor/vini_tonon/" xr:uid="{8379E56E-94C4-834A-9873-0B3A1CE62FF2}"/>
    <hyperlink ref="C218" r:id="rId217" tooltip="WELLSANA SRL   " display="https://www.anuga.com/exhibitor/_wellsana/" xr:uid="{CBD52055-3BA1-EC49-9232-48CB72DC7E7D}"/>
    <hyperlink ref="C219" r:id="rId218" tooltip="Zero+4   " display="https://www.anuga.com/exhibitor/_zeropiu4/" xr:uid="{6BB8BD0D-6F33-FC41-BB7B-13C90DB70A19}"/>
    <hyperlink ref="C220" r:id="rId219" tooltip="Zuccato F.LLI SRL   " display="https://www.anuga.com/exhibitor/zuccato/" xr:uid="{8A08535D-0970-964B-A5CC-21BB22281D39}"/>
    <hyperlink ref="H2" location="RIEPILOGO!A1" display="TORNA AL RIEPILOGO" xr:uid="{9CD04C11-A7F0-7F44-A77D-4F5D4FC32C1B}"/>
  </hyperlinks>
  <pageMargins left="0.7" right="0.7" top="0.75" bottom="0.75" header="0.3" footer="0.3"/>
  <drawing r:id="rId22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26810-71D1-124C-BA02-E38E5535BBB5}">
  <dimension ref="B1:N26"/>
  <sheetViews>
    <sheetView workbookViewId="0"/>
  </sheetViews>
  <sheetFormatPr baseColWidth="10" defaultColWidth="10.83203125" defaultRowHeight="19" x14ac:dyDescent="0.25"/>
  <cols>
    <col min="1" max="1" width="10.83203125" style="2"/>
    <col min="2" max="2" width="8.33203125" style="2" bestFit="1" customWidth="1"/>
    <col min="3" max="3" width="75" style="2" bestFit="1" customWidth="1"/>
    <col min="4" max="4" width="37.5" style="2" bestFit="1" customWidth="1"/>
    <col min="5" max="5" width="30.6640625" style="15" bestFit="1" customWidth="1"/>
    <col min="6" max="6" width="12.83203125" style="3" bestFit="1" customWidth="1"/>
    <col min="7" max="7" width="10.83203125" style="2"/>
    <col min="8" max="8" width="19.33203125" style="2" bestFit="1" customWidth="1"/>
    <col min="9" max="16384" width="10.83203125" style="2"/>
  </cols>
  <sheetData>
    <row r="1" spans="2:14" x14ac:dyDescent="0.25">
      <c r="B1" s="17" t="s">
        <v>2561</v>
      </c>
      <c r="C1" s="17" t="s">
        <v>1823</v>
      </c>
      <c r="D1" s="17" t="s">
        <v>2562</v>
      </c>
      <c r="E1" s="18" t="s">
        <v>1824</v>
      </c>
      <c r="F1" s="17" t="s">
        <v>1825</v>
      </c>
    </row>
    <row r="2" spans="2:14" x14ac:dyDescent="0.25">
      <c r="B2" s="2">
        <v>1</v>
      </c>
      <c r="C2" s="13" t="s">
        <v>195</v>
      </c>
      <c r="D2" s="2" t="s">
        <v>196</v>
      </c>
      <c r="E2" s="15" t="s">
        <v>196</v>
      </c>
      <c r="F2" s="3" t="s">
        <v>1932</v>
      </c>
      <c r="H2" s="19" t="s">
        <v>2578</v>
      </c>
    </row>
    <row r="3" spans="2:14" x14ac:dyDescent="0.25">
      <c r="B3" s="2">
        <v>2</v>
      </c>
      <c r="C3" s="13" t="s">
        <v>369</v>
      </c>
      <c r="D3" s="2" t="s">
        <v>196</v>
      </c>
      <c r="E3" s="15" t="s">
        <v>196</v>
      </c>
      <c r="F3" s="3" t="s">
        <v>1932</v>
      </c>
    </row>
    <row r="4" spans="2:14" x14ac:dyDescent="0.25">
      <c r="B4" s="2">
        <v>3</v>
      </c>
      <c r="C4" s="13" t="s">
        <v>407</v>
      </c>
      <c r="D4" s="2" t="s">
        <v>196</v>
      </c>
      <c r="E4" s="15" t="s">
        <v>196</v>
      </c>
      <c r="F4" s="3" t="s">
        <v>1932</v>
      </c>
      <c r="H4" s="20"/>
      <c r="I4" s="20"/>
      <c r="J4" s="20"/>
      <c r="K4" s="20"/>
      <c r="L4" s="20"/>
      <c r="M4" s="20"/>
      <c r="N4" s="20"/>
    </row>
    <row r="5" spans="2:14" x14ac:dyDescent="0.25">
      <c r="B5" s="2">
        <v>4</v>
      </c>
      <c r="C5" s="13" t="s">
        <v>556</v>
      </c>
      <c r="D5" s="2" t="s">
        <v>196</v>
      </c>
      <c r="E5" s="15" t="s">
        <v>196</v>
      </c>
      <c r="F5" s="3" t="s">
        <v>1932</v>
      </c>
      <c r="H5" s="20"/>
      <c r="I5" s="20"/>
      <c r="J5" s="20"/>
      <c r="K5" s="20"/>
      <c r="L5" s="20"/>
      <c r="M5" s="20"/>
      <c r="N5" s="20"/>
    </row>
    <row r="6" spans="2:14" x14ac:dyDescent="0.25">
      <c r="B6" s="2">
        <v>5</v>
      </c>
      <c r="C6" s="13" t="s">
        <v>622</v>
      </c>
      <c r="D6" s="2" t="s">
        <v>196</v>
      </c>
      <c r="E6" s="15" t="s">
        <v>196</v>
      </c>
      <c r="F6" s="3" t="s">
        <v>1932</v>
      </c>
      <c r="H6" s="20"/>
      <c r="I6" s="20"/>
      <c r="J6" s="20"/>
      <c r="K6" s="20"/>
      <c r="L6" s="20"/>
      <c r="M6" s="20"/>
      <c r="N6" s="20"/>
    </row>
    <row r="7" spans="2:14" x14ac:dyDescent="0.25">
      <c r="B7" s="2">
        <v>6</v>
      </c>
      <c r="C7" s="13" t="s">
        <v>687</v>
      </c>
      <c r="D7" s="2" t="s">
        <v>196</v>
      </c>
      <c r="E7" s="15" t="s">
        <v>196</v>
      </c>
      <c r="F7" s="3" t="s">
        <v>1932</v>
      </c>
      <c r="H7" s="20"/>
      <c r="I7" s="20"/>
      <c r="J7" s="20"/>
      <c r="K7" s="20"/>
      <c r="L7" s="20"/>
      <c r="M7" s="20"/>
      <c r="N7" s="20"/>
    </row>
    <row r="8" spans="2:14" x14ac:dyDescent="0.25">
      <c r="B8" s="2">
        <v>7</v>
      </c>
      <c r="C8" s="13" t="s">
        <v>963</v>
      </c>
      <c r="D8" s="2" t="s">
        <v>196</v>
      </c>
      <c r="E8" s="15" t="s">
        <v>196</v>
      </c>
      <c r="F8" s="3" t="s">
        <v>1932</v>
      </c>
      <c r="H8" s="20"/>
      <c r="I8" s="20"/>
      <c r="J8" s="20"/>
      <c r="K8" s="20"/>
      <c r="L8" s="20"/>
      <c r="M8" s="20"/>
      <c r="N8" s="20"/>
    </row>
    <row r="9" spans="2:14" x14ac:dyDescent="0.25">
      <c r="B9" s="2">
        <v>8</v>
      </c>
      <c r="C9" s="13" t="s">
        <v>1220</v>
      </c>
      <c r="D9" s="2" t="s">
        <v>196</v>
      </c>
      <c r="E9" s="15" t="s">
        <v>196</v>
      </c>
      <c r="F9" s="3" t="s">
        <v>1932</v>
      </c>
      <c r="H9" s="20"/>
      <c r="I9" s="20"/>
      <c r="J9" s="20"/>
      <c r="K9" s="20"/>
      <c r="L9" s="20"/>
      <c r="M9" s="20"/>
      <c r="N9" s="20"/>
    </row>
    <row r="10" spans="2:14" x14ac:dyDescent="0.25">
      <c r="B10" s="2">
        <v>9</v>
      </c>
      <c r="C10" s="13" t="s">
        <v>1328</v>
      </c>
      <c r="D10" s="2" t="s">
        <v>196</v>
      </c>
      <c r="E10" s="15" t="s">
        <v>196</v>
      </c>
      <c r="F10" s="3" t="s">
        <v>1932</v>
      </c>
      <c r="H10" s="20"/>
      <c r="I10" s="20"/>
      <c r="J10" s="20"/>
      <c r="K10" s="20"/>
      <c r="L10" s="20"/>
      <c r="M10" s="20"/>
      <c r="N10" s="20"/>
    </row>
    <row r="11" spans="2:14" x14ac:dyDescent="0.25">
      <c r="B11" s="2">
        <v>10</v>
      </c>
      <c r="C11" s="13" t="s">
        <v>1331</v>
      </c>
      <c r="D11" s="2" t="s">
        <v>196</v>
      </c>
      <c r="E11" s="15" t="s">
        <v>196</v>
      </c>
      <c r="F11" s="3" t="s">
        <v>1932</v>
      </c>
      <c r="H11" s="20"/>
      <c r="I11" s="20"/>
      <c r="J11" s="20"/>
      <c r="K11" s="20"/>
      <c r="L11" s="20"/>
      <c r="M11" s="20"/>
      <c r="N11" s="20"/>
    </row>
    <row r="12" spans="2:14" x14ac:dyDescent="0.25">
      <c r="B12" s="2">
        <v>11</v>
      </c>
      <c r="C12" s="13" t="s">
        <v>395</v>
      </c>
      <c r="D12" s="2" t="s">
        <v>396</v>
      </c>
      <c r="E12" s="15" t="s">
        <v>396</v>
      </c>
      <c r="F12" s="3" t="s">
        <v>1932</v>
      </c>
      <c r="H12" s="20"/>
      <c r="I12" s="20"/>
      <c r="J12" s="20"/>
      <c r="K12" s="20"/>
      <c r="L12" s="20"/>
      <c r="M12" s="20"/>
      <c r="N12" s="20"/>
    </row>
    <row r="13" spans="2:14" x14ac:dyDescent="0.25">
      <c r="B13" s="2">
        <v>12</v>
      </c>
      <c r="C13" s="13" t="s">
        <v>1241</v>
      </c>
      <c r="D13" s="2" t="s">
        <v>1242</v>
      </c>
      <c r="E13" s="16" t="s">
        <v>1242</v>
      </c>
      <c r="H13" s="20"/>
      <c r="I13" s="20"/>
      <c r="J13" s="20"/>
      <c r="K13" s="20"/>
      <c r="L13" s="20"/>
      <c r="M13" s="20"/>
      <c r="N13" s="20"/>
    </row>
    <row r="14" spans="2:14" x14ac:dyDescent="0.25">
      <c r="B14" s="2">
        <v>13</v>
      </c>
      <c r="C14" s="13" t="s">
        <v>742</v>
      </c>
      <c r="D14" s="2" t="s">
        <v>743</v>
      </c>
      <c r="E14" s="16" t="s">
        <v>743</v>
      </c>
      <c r="H14" s="20"/>
      <c r="I14" s="20"/>
      <c r="J14" s="20"/>
      <c r="K14" s="20"/>
      <c r="L14" s="20"/>
      <c r="M14" s="20"/>
      <c r="N14" s="20"/>
    </row>
    <row r="15" spans="2:14" x14ac:dyDescent="0.25">
      <c r="B15" s="2">
        <v>14</v>
      </c>
      <c r="C15" s="13" t="s">
        <v>623</v>
      </c>
      <c r="D15" s="2" t="s">
        <v>624</v>
      </c>
      <c r="E15" s="16" t="s">
        <v>624</v>
      </c>
      <c r="H15" s="20"/>
      <c r="I15" s="20"/>
      <c r="J15" s="20"/>
      <c r="K15" s="20"/>
      <c r="L15" s="20"/>
      <c r="M15" s="20"/>
      <c r="N15" s="20"/>
    </row>
    <row r="16" spans="2:14" x14ac:dyDescent="0.25">
      <c r="B16" s="2">
        <v>15</v>
      </c>
      <c r="C16" s="13" t="s">
        <v>618</v>
      </c>
      <c r="D16" s="2" t="s">
        <v>619</v>
      </c>
      <c r="E16" s="16" t="s">
        <v>619</v>
      </c>
      <c r="H16" s="20"/>
      <c r="I16" s="20"/>
      <c r="J16" s="20"/>
      <c r="K16" s="20"/>
      <c r="L16" s="20"/>
      <c r="M16" s="20"/>
      <c r="N16" s="20"/>
    </row>
    <row r="17" spans="2:14" x14ac:dyDescent="0.25">
      <c r="B17" s="2">
        <v>16</v>
      </c>
      <c r="C17" s="13" t="s">
        <v>971</v>
      </c>
      <c r="D17" s="2" t="s">
        <v>972</v>
      </c>
      <c r="E17" s="16" t="s">
        <v>972</v>
      </c>
      <c r="H17" s="20"/>
      <c r="I17" s="20"/>
      <c r="J17" s="20"/>
      <c r="K17" s="20"/>
      <c r="L17" s="20"/>
      <c r="M17" s="20"/>
      <c r="N17" s="20"/>
    </row>
    <row r="18" spans="2:14" x14ac:dyDescent="0.25">
      <c r="B18" s="2">
        <v>17</v>
      </c>
      <c r="C18" s="13" t="s">
        <v>547</v>
      </c>
      <c r="D18" s="2" t="s">
        <v>548</v>
      </c>
      <c r="E18" s="16" t="s">
        <v>548</v>
      </c>
      <c r="H18" s="20"/>
      <c r="I18" s="20"/>
      <c r="J18" s="20"/>
      <c r="K18" s="20"/>
      <c r="L18" s="20"/>
      <c r="M18" s="20"/>
      <c r="N18" s="20"/>
    </row>
    <row r="19" spans="2:14" x14ac:dyDescent="0.25">
      <c r="H19" s="20"/>
      <c r="I19" s="20"/>
      <c r="J19" s="20"/>
      <c r="K19" s="20"/>
      <c r="L19" s="20"/>
      <c r="M19" s="20"/>
      <c r="N19" s="20"/>
    </row>
    <row r="20" spans="2:14" x14ac:dyDescent="0.25">
      <c r="H20" s="20"/>
      <c r="I20" s="20"/>
      <c r="J20" s="20"/>
      <c r="K20" s="20"/>
      <c r="L20" s="20"/>
      <c r="M20" s="20"/>
      <c r="N20" s="20"/>
    </row>
    <row r="21" spans="2:14" x14ac:dyDescent="0.25">
      <c r="H21" s="20"/>
      <c r="I21" s="20"/>
      <c r="J21" s="20"/>
      <c r="K21" s="20"/>
      <c r="L21" s="20"/>
      <c r="M21" s="20"/>
      <c r="N21" s="20"/>
    </row>
    <row r="22" spans="2:14" x14ac:dyDescent="0.25">
      <c r="H22" s="20"/>
      <c r="I22" s="20"/>
      <c r="J22" s="20"/>
      <c r="K22" s="20"/>
      <c r="L22" s="20"/>
      <c r="M22" s="20"/>
      <c r="N22" s="20"/>
    </row>
    <row r="23" spans="2:14" x14ac:dyDescent="0.25">
      <c r="H23" s="20"/>
      <c r="I23" s="20"/>
      <c r="J23" s="20"/>
      <c r="K23" s="20"/>
      <c r="L23" s="20"/>
      <c r="M23" s="20"/>
      <c r="N23" s="20"/>
    </row>
    <row r="24" spans="2:14" x14ac:dyDescent="0.25">
      <c r="H24" s="20"/>
      <c r="I24" s="20"/>
      <c r="J24" s="20"/>
      <c r="K24" s="20"/>
      <c r="L24" s="20"/>
      <c r="M24" s="20"/>
      <c r="N24" s="20"/>
    </row>
    <row r="25" spans="2:14" x14ac:dyDescent="0.25">
      <c r="H25" s="20"/>
      <c r="I25" s="20"/>
      <c r="J25" s="20"/>
      <c r="K25" s="20"/>
      <c r="L25" s="20"/>
      <c r="M25" s="20"/>
      <c r="N25" s="20"/>
    </row>
    <row r="26" spans="2:14" x14ac:dyDescent="0.25">
      <c r="H26" s="20"/>
      <c r="I26" s="20"/>
      <c r="J26" s="20"/>
      <c r="K26" s="20"/>
      <c r="L26" s="20"/>
      <c r="M26" s="20"/>
      <c r="N26" s="20"/>
    </row>
  </sheetData>
  <autoFilter ref="B1:F18" xr:uid="{C0FA4C45-89C1-4D4A-9D69-CFA79BD3923B}"/>
  <hyperlinks>
    <hyperlink ref="C2" r:id="rId1" tooltip="Azienda Agricola Iamello Giuseppe Azienda Agricola Iamello  " display="https://www.anuga.com/exhibitor/_libero/" xr:uid="{70C20FEF-955E-3C41-A5AC-390CC476692C}"/>
    <hyperlink ref="C3" r:id="rId2" tooltip="Casarecci di Calabria Srl.   " display="https://www.anuga.com/exhibitor/casarecci/" xr:uid="{814DA0A4-1073-E64A-B619-B3E2574D5B3C}"/>
    <hyperlink ref="C12" r:id="rId3" tooltip="Caseificio Palazzo Spa   " display="https://www.anuga.com/exhibitor/caseificio_palazzo_s/" xr:uid="{D904D35F-CD97-974E-8090-F120E4F58B29}"/>
    <hyperlink ref="C4" r:id="rId4" tooltip="Cereal Latte Kr Societa Cooperativa Agri   " display="https://www.anuga.com/exhibitor/_libero_2/" xr:uid="{4C877EF3-B879-5F4B-9E97-BD4FDA81BC07}"/>
    <hyperlink ref="C18" r:id="rId5" tooltip="Damiano S.p.A. Unipersonale   " display="https://www.anuga.com/exhibitor/damianofratelli/" xr:uid="{0CE919DD-B634-3B45-A291-5AA5C5A1C570}"/>
    <hyperlink ref="C5" r:id="rId6" tooltip="DE LUCA GROUP SRL   " display="https://www.anuga.com/exhibitor/_delucagroup/" xr:uid="{300D4FD1-50AF-3C48-8614-AA704F646E11}"/>
    <hyperlink ref="C16" r:id="rId7" tooltip="Dreamfarm Srl   " display="https://www.anuga.com/exhibitor/dreamfarm/" xr:uid="{14AF215B-D6BF-644C-A3C5-B76241EB8755}"/>
    <hyperlink ref="C6" r:id="rId8" tooltip="E-Commerce Alliance srls   " display="https://www.anuga.com/exhibitor/_gmail_50/" xr:uid="{6B2AC4A3-309B-E94E-93FD-D2EB23001E83}"/>
    <hyperlink ref="C15" r:id="rId9" tooltip="Edizioni Turbo SRL   " display="https://www.anuga.com/exhibitor/edizioni_turboedizioni/" xr:uid="{55609FEF-1F80-3849-B389-EF51A5087AFC}"/>
    <hyperlink ref="C7" r:id="rId10" tooltip="Fattoria Sila S.R.L.   " display="https://www.anuga.com/exhibitor/fattoria_sila/" xr:uid="{76641B8C-61FF-F14C-A4C5-017DF39B055A}"/>
    <hyperlink ref="C14" r:id="rId11" tooltip="Food srl   " display="https://www.anuga.com/exhibitor/food_srl/" xr:uid="{4D786159-BF86-1341-A55B-48DDB4A47897}"/>
    <hyperlink ref="C8" r:id="rId12" tooltip="Italiana Bakery srls Don Giovannino  " display="https://www.anuga.com/exhibitor/_gmail_59/" xr:uid="{4DC9D574-98FC-C24A-809E-1C3AD9C2EEB9}"/>
    <hyperlink ref="C17" r:id="rId13" tooltip="Italy Export - Gidiemme s.a.s.   " display="https://www.anuga.com/exhibitor/italy_export_gidiemm/" xr:uid="{4102B9D9-2047-9547-8B90-17657877314A}"/>
    <hyperlink ref="C9" r:id="rId14" tooltip="myiafood srls   " display="https://www.anuga.com/exhibitor/_myiafood/" xr:uid="{CC26A9D2-DF1B-7E44-902E-BB0DFB81F359}"/>
    <hyperlink ref="C13" r:id="rId15" tooltip="NEW BUSINESS MEDIA SRL   " display="https://www.anuga.com/exhibitor/new_business_media/" xr:uid="{C0182061-6957-E74C-88CD-6392462A4A79}"/>
    <hyperlink ref="C10" r:id="rId16" tooltip="Panetta Group Srl.   " display="https://www.anuga.com/exhibitor/panetta_group/" xr:uid="{A0F28AB4-3113-5944-B1CA-C53DAB80BEA6}"/>
    <hyperlink ref="C11" r:id="rId17" tooltip="Pangusto SRL   " display="https://www.anuga.com/exhibitor/_gmail_53/" xr:uid="{9B2D8C9A-2846-B442-B084-8AA90D42EB5F}"/>
    <hyperlink ref="H2" location="RIEPILOGO!A1" display="TORNA AL RIEPILOGO" xr:uid="{C3BA82FF-DA46-E94C-949D-17373D513B20}"/>
  </hyperlinks>
  <pageMargins left="0.7" right="0.7" top="0.75" bottom="0.75" header="0.3" footer="0.3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A4C45-89C1-4D4A-9D69-CFA79BD3923B}">
  <dimension ref="B1:H990"/>
  <sheetViews>
    <sheetView workbookViewId="0"/>
  </sheetViews>
  <sheetFormatPr baseColWidth="10" defaultColWidth="10.83203125" defaultRowHeight="19" x14ac:dyDescent="0.25"/>
  <cols>
    <col min="1" max="1" width="7.33203125" style="2" customWidth="1"/>
    <col min="2" max="2" width="8.33203125" style="2" bestFit="1" customWidth="1"/>
    <col min="3" max="3" width="75" style="2" bestFit="1" customWidth="1"/>
    <col min="4" max="4" width="37.5" style="2" bestFit="1" customWidth="1"/>
    <col min="5" max="5" width="30.6640625" style="3" bestFit="1" customWidth="1"/>
    <col min="6" max="6" width="12.83203125" style="3" bestFit="1" customWidth="1"/>
    <col min="7" max="7" width="10.83203125" style="2"/>
    <col min="8" max="8" width="19.33203125" style="2" bestFit="1" customWidth="1"/>
    <col min="9" max="16384" width="10.83203125" style="2"/>
  </cols>
  <sheetData>
    <row r="1" spans="2:8" x14ac:dyDescent="0.25">
      <c r="B1" s="17" t="s">
        <v>2561</v>
      </c>
      <c r="C1" s="17" t="s">
        <v>1823</v>
      </c>
      <c r="D1" s="17" t="s">
        <v>2562</v>
      </c>
      <c r="E1" s="17" t="s">
        <v>1824</v>
      </c>
      <c r="F1" s="17" t="s">
        <v>1825</v>
      </c>
    </row>
    <row r="2" spans="2:8" x14ac:dyDescent="0.25">
      <c r="B2" s="2">
        <v>1</v>
      </c>
      <c r="C2" s="13" t="s">
        <v>0</v>
      </c>
      <c r="D2" s="2" t="s">
        <v>1</v>
      </c>
      <c r="E2" s="3" t="s">
        <v>1826</v>
      </c>
      <c r="F2" s="3" t="s">
        <v>1827</v>
      </c>
      <c r="H2" s="19" t="s">
        <v>2578</v>
      </c>
    </row>
    <row r="3" spans="2:8" x14ac:dyDescent="0.25">
      <c r="B3" s="2">
        <v>2</v>
      </c>
      <c r="C3" s="13" t="s">
        <v>2</v>
      </c>
      <c r="D3" s="2" t="s">
        <v>3</v>
      </c>
      <c r="E3" s="3" t="s">
        <v>1828</v>
      </c>
      <c r="F3" s="3" t="s">
        <v>1829</v>
      </c>
    </row>
    <row r="4" spans="2:8" x14ac:dyDescent="0.25">
      <c r="B4" s="2">
        <v>3</v>
      </c>
      <c r="C4" s="13" t="s">
        <v>4</v>
      </c>
      <c r="D4" s="2" t="s">
        <v>5</v>
      </c>
      <c r="E4" s="3" t="s">
        <v>1830</v>
      </c>
      <c r="F4" s="3" t="s">
        <v>1831</v>
      </c>
    </row>
    <row r="5" spans="2:8" x14ac:dyDescent="0.25">
      <c r="B5" s="2">
        <v>4</v>
      </c>
      <c r="C5" s="13" t="s">
        <v>6</v>
      </c>
      <c r="D5" s="2" t="s">
        <v>7</v>
      </c>
      <c r="E5" s="3" t="s">
        <v>1832</v>
      </c>
      <c r="F5" s="3" t="s">
        <v>1833</v>
      </c>
    </row>
    <row r="6" spans="2:8" x14ac:dyDescent="0.25">
      <c r="B6" s="2">
        <v>5</v>
      </c>
      <c r="C6" s="13" t="s">
        <v>8</v>
      </c>
      <c r="D6" s="2" t="s">
        <v>9</v>
      </c>
      <c r="E6" s="3" t="s">
        <v>1828</v>
      </c>
      <c r="F6" s="3" t="s">
        <v>1834</v>
      </c>
    </row>
    <row r="7" spans="2:8" x14ac:dyDescent="0.25">
      <c r="B7" s="2">
        <v>6</v>
      </c>
      <c r="C7" s="13" t="s">
        <v>10</v>
      </c>
      <c r="D7" s="2" t="s">
        <v>11</v>
      </c>
      <c r="E7" s="3" t="s">
        <v>1835</v>
      </c>
      <c r="F7" s="3" t="s">
        <v>1836</v>
      </c>
    </row>
    <row r="8" spans="2:8" x14ac:dyDescent="0.25">
      <c r="B8" s="2">
        <v>7</v>
      </c>
      <c r="C8" s="13" t="s">
        <v>12</v>
      </c>
      <c r="D8" s="2" t="s">
        <v>13</v>
      </c>
      <c r="E8" s="3" t="s">
        <v>1837</v>
      </c>
      <c r="F8" s="3" t="s">
        <v>1838</v>
      </c>
    </row>
    <row r="9" spans="2:8" x14ac:dyDescent="0.25">
      <c r="B9" s="2">
        <v>8</v>
      </c>
      <c r="C9" s="13" t="s">
        <v>14</v>
      </c>
      <c r="D9" s="2" t="s">
        <v>15</v>
      </c>
      <c r="E9" s="3" t="s">
        <v>1835</v>
      </c>
      <c r="F9" s="3" t="s">
        <v>1839</v>
      </c>
    </row>
    <row r="10" spans="2:8" x14ac:dyDescent="0.25">
      <c r="B10" s="2">
        <v>9</v>
      </c>
      <c r="C10" s="13" t="s">
        <v>16</v>
      </c>
      <c r="D10" s="2" t="s">
        <v>17</v>
      </c>
      <c r="E10" s="3" t="s">
        <v>1840</v>
      </c>
      <c r="F10" s="3" t="s">
        <v>1841</v>
      </c>
    </row>
    <row r="11" spans="2:8" x14ac:dyDescent="0.25">
      <c r="B11" s="2">
        <v>10</v>
      </c>
      <c r="C11" s="13" t="s">
        <v>18</v>
      </c>
      <c r="D11" s="2" t="s">
        <v>19</v>
      </c>
      <c r="E11" s="3" t="s">
        <v>1840</v>
      </c>
      <c r="F11" s="3" t="s">
        <v>1842</v>
      </c>
    </row>
    <row r="12" spans="2:8" x14ac:dyDescent="0.25">
      <c r="B12" s="2">
        <v>11</v>
      </c>
      <c r="C12" s="13" t="s">
        <v>20</v>
      </c>
      <c r="D12" s="2" t="s">
        <v>21</v>
      </c>
      <c r="E12" s="3" t="s">
        <v>1835</v>
      </c>
      <c r="F12" s="3" t="s">
        <v>1843</v>
      </c>
    </row>
    <row r="13" spans="2:8" x14ac:dyDescent="0.25">
      <c r="B13" s="2">
        <v>12</v>
      </c>
      <c r="C13" s="13" t="s">
        <v>22</v>
      </c>
      <c r="D13" s="2" t="s">
        <v>23</v>
      </c>
      <c r="E13" s="3" t="s">
        <v>1840</v>
      </c>
      <c r="F13" s="3" t="s">
        <v>1844</v>
      </c>
    </row>
    <row r="14" spans="2:8" x14ac:dyDescent="0.25">
      <c r="B14" s="2">
        <v>13</v>
      </c>
      <c r="C14" s="13" t="s">
        <v>24</v>
      </c>
      <c r="D14" s="2" t="s">
        <v>25</v>
      </c>
      <c r="E14" s="3" t="s">
        <v>1835</v>
      </c>
      <c r="F14" s="3" t="s">
        <v>1845</v>
      </c>
    </row>
    <row r="15" spans="2:8" x14ac:dyDescent="0.25">
      <c r="B15" s="2">
        <v>14</v>
      </c>
      <c r="C15" s="13" t="s">
        <v>26</v>
      </c>
      <c r="D15" s="2" t="s">
        <v>27</v>
      </c>
      <c r="E15" s="3" t="s">
        <v>1835</v>
      </c>
      <c r="F15" s="3" t="s">
        <v>1846</v>
      </c>
    </row>
    <row r="16" spans="2:8" x14ac:dyDescent="0.25">
      <c r="B16" s="2">
        <v>15</v>
      </c>
      <c r="C16" s="13" t="s">
        <v>28</v>
      </c>
      <c r="D16" s="2" t="s">
        <v>29</v>
      </c>
      <c r="E16" s="3" t="s">
        <v>1835</v>
      </c>
      <c r="F16" s="3" t="s">
        <v>1847</v>
      </c>
    </row>
    <row r="17" spans="2:6" x14ac:dyDescent="0.25">
      <c r="B17" s="2">
        <v>16</v>
      </c>
      <c r="C17" s="13" t="s">
        <v>30</v>
      </c>
      <c r="D17" s="2" t="s">
        <v>31</v>
      </c>
      <c r="E17" s="3" t="s">
        <v>1828</v>
      </c>
      <c r="F17" s="3" t="s">
        <v>1848</v>
      </c>
    </row>
    <row r="18" spans="2:6" x14ac:dyDescent="0.25">
      <c r="B18" s="2">
        <v>17</v>
      </c>
      <c r="C18" s="13" t="s">
        <v>32</v>
      </c>
      <c r="D18" s="2" t="s">
        <v>33</v>
      </c>
      <c r="E18" s="3" t="s">
        <v>1835</v>
      </c>
      <c r="F18" s="3" t="s">
        <v>1849</v>
      </c>
    </row>
    <row r="19" spans="2:6" x14ac:dyDescent="0.25">
      <c r="B19" s="2">
        <v>18</v>
      </c>
      <c r="C19" s="13" t="s">
        <v>34</v>
      </c>
      <c r="D19" s="2" t="s">
        <v>35</v>
      </c>
      <c r="E19" s="3" t="s">
        <v>1835</v>
      </c>
      <c r="F19" s="3" t="s">
        <v>1850</v>
      </c>
    </row>
    <row r="20" spans="2:6" x14ac:dyDescent="0.25">
      <c r="B20" s="2">
        <v>19</v>
      </c>
      <c r="C20" s="13" t="s">
        <v>36</v>
      </c>
      <c r="D20" s="2" t="s">
        <v>37</v>
      </c>
      <c r="E20" s="3" t="s">
        <v>1835</v>
      </c>
      <c r="F20" s="3" t="s">
        <v>1851</v>
      </c>
    </row>
    <row r="21" spans="2:6" x14ac:dyDescent="0.25">
      <c r="B21" s="2">
        <v>20</v>
      </c>
      <c r="C21" s="13" t="s">
        <v>38</v>
      </c>
      <c r="D21" s="2" t="s">
        <v>3</v>
      </c>
      <c r="E21" s="3" t="s">
        <v>1828</v>
      </c>
      <c r="F21" s="3" t="s">
        <v>1829</v>
      </c>
    </row>
    <row r="22" spans="2:6" x14ac:dyDescent="0.25">
      <c r="B22" s="2">
        <v>21</v>
      </c>
      <c r="C22" s="13" t="s">
        <v>39</v>
      </c>
      <c r="D22" s="2" t="s">
        <v>40</v>
      </c>
      <c r="E22" s="3" t="s">
        <v>1828</v>
      </c>
      <c r="F22" s="3" t="s">
        <v>1852</v>
      </c>
    </row>
    <row r="23" spans="2:6" x14ac:dyDescent="0.25">
      <c r="B23" s="2">
        <v>22</v>
      </c>
      <c r="C23" s="13" t="s">
        <v>41</v>
      </c>
      <c r="D23" s="2" t="s">
        <v>42</v>
      </c>
      <c r="E23" s="3" t="s">
        <v>1853</v>
      </c>
      <c r="F23" s="3" t="s">
        <v>1854</v>
      </c>
    </row>
    <row r="24" spans="2:6" x14ac:dyDescent="0.25">
      <c r="B24" s="2">
        <v>23</v>
      </c>
      <c r="C24" s="13" t="s">
        <v>43</v>
      </c>
      <c r="D24" s="2" t="s">
        <v>44</v>
      </c>
      <c r="E24" s="3" t="s">
        <v>1835</v>
      </c>
      <c r="F24" s="3" t="s">
        <v>1855</v>
      </c>
    </row>
    <row r="25" spans="2:6" x14ac:dyDescent="0.25">
      <c r="B25" s="2">
        <v>24</v>
      </c>
      <c r="C25" s="13" t="s">
        <v>45</v>
      </c>
      <c r="D25" s="2" t="s">
        <v>46</v>
      </c>
      <c r="E25" s="3" t="s">
        <v>1835</v>
      </c>
      <c r="F25" s="3" t="s">
        <v>1856</v>
      </c>
    </row>
    <row r="26" spans="2:6" x14ac:dyDescent="0.25">
      <c r="B26" s="2">
        <v>25</v>
      </c>
      <c r="C26" s="13" t="s">
        <v>47</v>
      </c>
      <c r="D26" s="2" t="s">
        <v>48</v>
      </c>
      <c r="E26" s="3" t="s">
        <v>1835</v>
      </c>
      <c r="F26" s="3" t="s">
        <v>1857</v>
      </c>
    </row>
    <row r="27" spans="2:6" x14ac:dyDescent="0.25">
      <c r="B27" s="2">
        <v>26</v>
      </c>
      <c r="C27" s="13" t="s">
        <v>49</v>
      </c>
      <c r="D27" s="2" t="s">
        <v>50</v>
      </c>
      <c r="E27" s="3" t="s">
        <v>1828</v>
      </c>
      <c r="F27" s="3" t="s">
        <v>1858</v>
      </c>
    </row>
    <row r="28" spans="2:6" x14ac:dyDescent="0.25">
      <c r="B28" s="2">
        <v>27</v>
      </c>
      <c r="C28" s="13" t="s">
        <v>51</v>
      </c>
      <c r="D28" s="2" t="s">
        <v>52</v>
      </c>
      <c r="E28" s="3" t="s">
        <v>1835</v>
      </c>
      <c r="F28" s="3" t="s">
        <v>1859</v>
      </c>
    </row>
    <row r="29" spans="2:6" x14ac:dyDescent="0.25">
      <c r="B29" s="2">
        <v>28</v>
      </c>
      <c r="C29" s="13" t="s">
        <v>53</v>
      </c>
      <c r="D29" s="2" t="s">
        <v>54</v>
      </c>
      <c r="E29" s="3" t="s">
        <v>1828</v>
      </c>
      <c r="F29" s="3" t="s">
        <v>1860</v>
      </c>
    </row>
    <row r="30" spans="2:6" x14ac:dyDescent="0.25">
      <c r="B30" s="2">
        <v>29</v>
      </c>
      <c r="C30" s="13" t="s">
        <v>55</v>
      </c>
      <c r="D30" s="2" t="s">
        <v>56</v>
      </c>
      <c r="E30" s="3" t="s">
        <v>1835</v>
      </c>
      <c r="F30" s="3" t="s">
        <v>1861</v>
      </c>
    </row>
    <row r="31" spans="2:6" x14ac:dyDescent="0.25">
      <c r="B31" s="2">
        <v>30</v>
      </c>
      <c r="C31" s="13" t="s">
        <v>57</v>
      </c>
      <c r="D31" s="2" t="s">
        <v>50</v>
      </c>
      <c r="E31" s="3" t="s">
        <v>1828</v>
      </c>
      <c r="F31" s="3" t="s">
        <v>1858</v>
      </c>
    </row>
    <row r="32" spans="2:6" x14ac:dyDescent="0.25">
      <c r="B32" s="2">
        <v>31</v>
      </c>
      <c r="C32" s="13" t="s">
        <v>58</v>
      </c>
      <c r="D32" s="2" t="s">
        <v>59</v>
      </c>
      <c r="E32" s="3" t="s">
        <v>1835</v>
      </c>
      <c r="F32" s="3" t="s">
        <v>1862</v>
      </c>
    </row>
    <row r="33" spans="2:6" x14ac:dyDescent="0.25">
      <c r="B33" s="2">
        <v>32</v>
      </c>
      <c r="C33" s="13" t="s">
        <v>60</v>
      </c>
      <c r="D33" s="2" t="s">
        <v>50</v>
      </c>
      <c r="E33" s="3" t="s">
        <v>1828</v>
      </c>
      <c r="F33" s="3" t="s">
        <v>1858</v>
      </c>
    </row>
    <row r="34" spans="2:6" x14ac:dyDescent="0.25">
      <c r="B34" s="2">
        <v>33</v>
      </c>
      <c r="C34" s="13" t="s">
        <v>61</v>
      </c>
      <c r="D34" s="2" t="s">
        <v>62</v>
      </c>
      <c r="E34" s="3" t="s">
        <v>1828</v>
      </c>
      <c r="F34" s="3" t="s">
        <v>1863</v>
      </c>
    </row>
    <row r="35" spans="2:6" x14ac:dyDescent="0.25">
      <c r="B35" s="2">
        <v>34</v>
      </c>
      <c r="C35" s="13" t="s">
        <v>63</v>
      </c>
      <c r="D35" s="2" t="s">
        <v>64</v>
      </c>
      <c r="E35" s="3" t="s">
        <v>1835</v>
      </c>
      <c r="F35" s="3" t="s">
        <v>1864</v>
      </c>
    </row>
    <row r="36" spans="2:6" x14ac:dyDescent="0.25">
      <c r="B36" s="2">
        <v>35</v>
      </c>
      <c r="C36" s="13" t="s">
        <v>65</v>
      </c>
      <c r="D36" s="2" t="s">
        <v>66</v>
      </c>
      <c r="E36" s="3" t="s">
        <v>1865</v>
      </c>
      <c r="F36" s="3" t="s">
        <v>1866</v>
      </c>
    </row>
    <row r="37" spans="2:6" x14ac:dyDescent="0.25">
      <c r="B37" s="2">
        <v>36</v>
      </c>
      <c r="C37" s="13" t="s">
        <v>67</v>
      </c>
      <c r="D37" s="2" t="s">
        <v>68</v>
      </c>
      <c r="E37" s="3" t="s">
        <v>1853</v>
      </c>
      <c r="F37" s="3" t="s">
        <v>1867</v>
      </c>
    </row>
    <row r="38" spans="2:6" x14ac:dyDescent="0.25">
      <c r="B38" s="2">
        <v>37</v>
      </c>
      <c r="C38" s="13" t="s">
        <v>69</v>
      </c>
      <c r="D38" s="2" t="s">
        <v>70</v>
      </c>
      <c r="E38" s="3" t="s">
        <v>1835</v>
      </c>
      <c r="F38" s="3" t="s">
        <v>1868</v>
      </c>
    </row>
    <row r="39" spans="2:6" x14ac:dyDescent="0.25">
      <c r="B39" s="2">
        <v>38</v>
      </c>
      <c r="C39" s="13" t="s">
        <v>71</v>
      </c>
      <c r="D39" s="2" t="s">
        <v>72</v>
      </c>
      <c r="E39" s="3" t="s">
        <v>1869</v>
      </c>
      <c r="F39" s="3" t="s">
        <v>1870</v>
      </c>
    </row>
    <row r="40" spans="2:6" x14ac:dyDescent="0.25">
      <c r="B40" s="2">
        <v>39</v>
      </c>
      <c r="C40" s="13" t="s">
        <v>73</v>
      </c>
      <c r="D40" s="2" t="s">
        <v>74</v>
      </c>
      <c r="E40" s="3" t="s">
        <v>1828</v>
      </c>
      <c r="F40" s="3" t="s">
        <v>1871</v>
      </c>
    </row>
    <row r="41" spans="2:6" x14ac:dyDescent="0.25">
      <c r="B41" s="2">
        <v>40</v>
      </c>
      <c r="C41" s="13" t="s">
        <v>75</v>
      </c>
      <c r="D41" s="2" t="s">
        <v>76</v>
      </c>
      <c r="E41" s="3" t="s">
        <v>1835</v>
      </c>
      <c r="F41" s="3" t="s">
        <v>1872</v>
      </c>
    </row>
    <row r="42" spans="2:6" x14ac:dyDescent="0.25">
      <c r="B42" s="2">
        <v>41</v>
      </c>
      <c r="C42" s="13" t="s">
        <v>77</v>
      </c>
      <c r="D42" s="2" t="s">
        <v>78</v>
      </c>
      <c r="E42" s="3" t="s">
        <v>1840</v>
      </c>
      <c r="F42" s="3" t="s">
        <v>1873</v>
      </c>
    </row>
    <row r="43" spans="2:6" x14ac:dyDescent="0.25">
      <c r="B43" s="2">
        <v>42</v>
      </c>
      <c r="C43" s="13" t="s">
        <v>79</v>
      </c>
      <c r="D43" s="2" t="s">
        <v>80</v>
      </c>
      <c r="E43" s="3" t="s">
        <v>1869</v>
      </c>
      <c r="F43" s="3" t="s">
        <v>1874</v>
      </c>
    </row>
    <row r="44" spans="2:6" x14ac:dyDescent="0.25">
      <c r="B44" s="2">
        <v>43</v>
      </c>
      <c r="C44" s="13" t="s">
        <v>81</v>
      </c>
      <c r="D44" s="2" t="s">
        <v>82</v>
      </c>
      <c r="E44" s="3" t="s">
        <v>1835</v>
      </c>
      <c r="F44" s="3" t="s">
        <v>1875</v>
      </c>
    </row>
    <row r="45" spans="2:6" x14ac:dyDescent="0.25">
      <c r="B45" s="2">
        <v>44</v>
      </c>
      <c r="C45" s="13" t="s">
        <v>83</v>
      </c>
      <c r="D45" s="2" t="s">
        <v>84</v>
      </c>
      <c r="E45" s="3" t="s">
        <v>1835</v>
      </c>
      <c r="F45" s="3" t="s">
        <v>1876</v>
      </c>
    </row>
    <row r="46" spans="2:6" x14ac:dyDescent="0.25">
      <c r="B46" s="2">
        <v>45</v>
      </c>
      <c r="C46" s="13" t="s">
        <v>85</v>
      </c>
      <c r="D46" s="2" t="s">
        <v>86</v>
      </c>
      <c r="E46" s="3" t="s">
        <v>1835</v>
      </c>
      <c r="F46" s="3" t="s">
        <v>1877</v>
      </c>
    </row>
    <row r="47" spans="2:6" x14ac:dyDescent="0.25">
      <c r="B47" s="2">
        <v>46</v>
      </c>
      <c r="C47" s="13" t="s">
        <v>87</v>
      </c>
      <c r="D47" s="2" t="s">
        <v>88</v>
      </c>
      <c r="E47" s="3" t="s">
        <v>1828</v>
      </c>
      <c r="F47" s="3" t="s">
        <v>1878</v>
      </c>
    </row>
    <row r="48" spans="2:6" x14ac:dyDescent="0.25">
      <c r="B48" s="2">
        <v>47</v>
      </c>
      <c r="C48" s="13" t="s">
        <v>89</v>
      </c>
      <c r="D48" s="2" t="s">
        <v>90</v>
      </c>
      <c r="E48" s="3" t="s">
        <v>1835</v>
      </c>
      <c r="F48" s="3" t="s">
        <v>1879</v>
      </c>
    </row>
    <row r="49" spans="2:6" x14ac:dyDescent="0.25">
      <c r="B49" s="2">
        <v>48</v>
      </c>
      <c r="C49" s="13" t="s">
        <v>91</v>
      </c>
      <c r="D49" s="2" t="s">
        <v>92</v>
      </c>
      <c r="E49" s="3" t="s">
        <v>1880</v>
      </c>
      <c r="F49" s="3" t="s">
        <v>1881</v>
      </c>
    </row>
    <row r="50" spans="2:6" x14ac:dyDescent="0.25">
      <c r="B50" s="2">
        <v>49</v>
      </c>
      <c r="C50" s="13" t="s">
        <v>93</v>
      </c>
      <c r="D50" s="2" t="s">
        <v>94</v>
      </c>
      <c r="E50" s="3" t="s">
        <v>1882</v>
      </c>
      <c r="F50" s="3" t="s">
        <v>1883</v>
      </c>
    </row>
    <row r="51" spans="2:6" x14ac:dyDescent="0.25">
      <c r="B51" s="2">
        <v>50</v>
      </c>
      <c r="C51" s="13" t="s">
        <v>95</v>
      </c>
      <c r="D51" s="2" t="s">
        <v>96</v>
      </c>
      <c r="E51" s="3" t="s">
        <v>1832</v>
      </c>
      <c r="F51" s="3" t="s">
        <v>1884</v>
      </c>
    </row>
    <row r="52" spans="2:6" x14ac:dyDescent="0.25">
      <c r="B52" s="2">
        <v>51</v>
      </c>
      <c r="C52" s="13" t="s">
        <v>97</v>
      </c>
      <c r="D52" s="2" t="s">
        <v>98</v>
      </c>
      <c r="E52" s="3" t="s">
        <v>1835</v>
      </c>
      <c r="F52" s="3" t="s">
        <v>1885</v>
      </c>
    </row>
    <row r="53" spans="2:6" x14ac:dyDescent="0.25">
      <c r="B53" s="2">
        <v>52</v>
      </c>
      <c r="C53" s="13" t="s">
        <v>99</v>
      </c>
      <c r="D53" s="2" t="s">
        <v>100</v>
      </c>
      <c r="E53" s="3" t="s">
        <v>1837</v>
      </c>
      <c r="F53" s="3" t="s">
        <v>1886</v>
      </c>
    </row>
    <row r="54" spans="2:6" x14ac:dyDescent="0.25">
      <c r="B54" s="2">
        <v>53</v>
      </c>
      <c r="C54" s="13" t="s">
        <v>101</v>
      </c>
      <c r="D54" s="2" t="s">
        <v>102</v>
      </c>
      <c r="E54" s="3" t="s">
        <v>1835</v>
      </c>
      <c r="F54" s="3" t="s">
        <v>1887</v>
      </c>
    </row>
    <row r="55" spans="2:6" x14ac:dyDescent="0.25">
      <c r="B55" s="2">
        <v>54</v>
      </c>
      <c r="C55" s="13" t="s">
        <v>103</v>
      </c>
      <c r="D55" s="2" t="s">
        <v>104</v>
      </c>
      <c r="E55" s="3" t="s">
        <v>1828</v>
      </c>
      <c r="F55" s="3" t="s">
        <v>1888</v>
      </c>
    </row>
    <row r="56" spans="2:6" x14ac:dyDescent="0.25">
      <c r="B56" s="2">
        <v>55</v>
      </c>
      <c r="C56" s="13" t="s">
        <v>105</v>
      </c>
      <c r="D56" s="2" t="s">
        <v>106</v>
      </c>
      <c r="E56" s="3" t="s">
        <v>1880</v>
      </c>
      <c r="F56" s="3" t="s">
        <v>1889</v>
      </c>
    </row>
    <row r="57" spans="2:6" x14ac:dyDescent="0.25">
      <c r="B57" s="2">
        <v>56</v>
      </c>
      <c r="C57" s="13" t="s">
        <v>107</v>
      </c>
      <c r="D57" s="2" t="s">
        <v>108</v>
      </c>
      <c r="E57" s="3" t="s">
        <v>1890</v>
      </c>
      <c r="F57" s="3" t="s">
        <v>1891</v>
      </c>
    </row>
    <row r="58" spans="2:6" x14ac:dyDescent="0.25">
      <c r="B58" s="2">
        <v>57</v>
      </c>
      <c r="C58" s="13" t="s">
        <v>109</v>
      </c>
      <c r="D58" s="2" t="s">
        <v>110</v>
      </c>
      <c r="E58" s="3" t="s">
        <v>1853</v>
      </c>
      <c r="F58" s="3" t="s">
        <v>1892</v>
      </c>
    </row>
    <row r="59" spans="2:6" x14ac:dyDescent="0.25">
      <c r="B59" s="2">
        <v>58</v>
      </c>
      <c r="C59" s="13" t="s">
        <v>111</v>
      </c>
      <c r="D59" s="2" t="s">
        <v>112</v>
      </c>
      <c r="E59" s="3" t="s">
        <v>1835</v>
      </c>
      <c r="F59" s="3" t="s">
        <v>1893</v>
      </c>
    </row>
    <row r="60" spans="2:6" x14ac:dyDescent="0.25">
      <c r="B60" s="2">
        <v>59</v>
      </c>
      <c r="C60" s="13" t="s">
        <v>113</v>
      </c>
      <c r="D60" s="2" t="s">
        <v>114</v>
      </c>
      <c r="E60" s="3" t="s">
        <v>1840</v>
      </c>
      <c r="F60" s="3" t="s">
        <v>1894</v>
      </c>
    </row>
    <row r="61" spans="2:6" x14ac:dyDescent="0.25">
      <c r="B61" s="2">
        <v>60</v>
      </c>
      <c r="C61" s="13" t="s">
        <v>115</v>
      </c>
      <c r="D61" s="2" t="s">
        <v>116</v>
      </c>
      <c r="E61" s="3" t="s">
        <v>1835</v>
      </c>
      <c r="F61" s="3" t="s">
        <v>1895</v>
      </c>
    </row>
    <row r="62" spans="2:6" x14ac:dyDescent="0.25">
      <c r="B62" s="2">
        <v>61</v>
      </c>
      <c r="C62" s="13" t="s">
        <v>117</v>
      </c>
      <c r="D62" s="2" t="s">
        <v>118</v>
      </c>
      <c r="E62" s="3" t="s">
        <v>1853</v>
      </c>
      <c r="F62" s="3" t="s">
        <v>1896</v>
      </c>
    </row>
    <row r="63" spans="2:6" x14ac:dyDescent="0.25">
      <c r="B63" s="2">
        <v>62</v>
      </c>
      <c r="C63" s="13" t="s">
        <v>119</v>
      </c>
      <c r="D63" s="2" t="s">
        <v>120</v>
      </c>
      <c r="E63" s="3" t="s">
        <v>1832</v>
      </c>
      <c r="F63" s="3" t="s">
        <v>1897</v>
      </c>
    </row>
    <row r="64" spans="2:6" x14ac:dyDescent="0.25">
      <c r="B64" s="2">
        <v>63</v>
      </c>
      <c r="C64" s="13" t="s">
        <v>121</v>
      </c>
      <c r="D64" s="2" t="s">
        <v>122</v>
      </c>
      <c r="E64" s="3" t="s">
        <v>1828</v>
      </c>
      <c r="F64" s="3" t="s">
        <v>1898</v>
      </c>
    </row>
    <row r="65" spans="2:6" x14ac:dyDescent="0.25">
      <c r="B65" s="2">
        <v>64</v>
      </c>
      <c r="C65" s="13" t="s">
        <v>123</v>
      </c>
      <c r="D65" s="2" t="s">
        <v>124</v>
      </c>
      <c r="E65" s="3" t="s">
        <v>1835</v>
      </c>
      <c r="F65" s="3" t="s">
        <v>1899</v>
      </c>
    </row>
    <row r="66" spans="2:6" x14ac:dyDescent="0.25">
      <c r="B66" s="2">
        <v>65</v>
      </c>
      <c r="C66" s="13" t="s">
        <v>125</v>
      </c>
      <c r="D66" s="2" t="s">
        <v>126</v>
      </c>
      <c r="E66" s="3" t="s">
        <v>1835</v>
      </c>
      <c r="F66" s="3" t="s">
        <v>1900</v>
      </c>
    </row>
    <row r="67" spans="2:6" x14ac:dyDescent="0.25">
      <c r="B67" s="2">
        <v>66</v>
      </c>
      <c r="C67" s="13" t="s">
        <v>127</v>
      </c>
      <c r="D67" s="2" t="s">
        <v>128</v>
      </c>
      <c r="E67" s="3" t="s">
        <v>1837</v>
      </c>
      <c r="F67" s="3" t="s">
        <v>1901</v>
      </c>
    </row>
    <row r="68" spans="2:6" x14ac:dyDescent="0.25">
      <c r="B68" s="2">
        <v>67</v>
      </c>
      <c r="C68" s="13" t="s">
        <v>129</v>
      </c>
      <c r="D68" s="2" t="s">
        <v>3</v>
      </c>
      <c r="E68" s="3" t="s">
        <v>1828</v>
      </c>
      <c r="F68" s="3" t="s">
        <v>1829</v>
      </c>
    </row>
    <row r="69" spans="2:6" x14ac:dyDescent="0.25">
      <c r="B69" s="2">
        <v>68</v>
      </c>
      <c r="C69" s="13" t="s">
        <v>130</v>
      </c>
      <c r="D69" s="2" t="s">
        <v>131</v>
      </c>
      <c r="E69" s="3" t="s">
        <v>1835</v>
      </c>
      <c r="F69" s="3" t="s">
        <v>1902</v>
      </c>
    </row>
    <row r="70" spans="2:6" x14ac:dyDescent="0.25">
      <c r="B70" s="2">
        <v>69</v>
      </c>
      <c r="C70" s="13" t="s">
        <v>132</v>
      </c>
      <c r="D70" s="2" t="s">
        <v>133</v>
      </c>
      <c r="E70" s="3" t="s">
        <v>1835</v>
      </c>
      <c r="F70" s="3" t="s">
        <v>1903</v>
      </c>
    </row>
    <row r="71" spans="2:6" x14ac:dyDescent="0.25">
      <c r="B71" s="2">
        <v>70</v>
      </c>
      <c r="C71" s="13" t="s">
        <v>134</v>
      </c>
      <c r="D71" s="2" t="s">
        <v>135</v>
      </c>
      <c r="E71" s="3" t="s">
        <v>1835</v>
      </c>
      <c r="F71" s="3" t="s">
        <v>1904</v>
      </c>
    </row>
    <row r="72" spans="2:6" x14ac:dyDescent="0.25">
      <c r="B72" s="2">
        <v>71</v>
      </c>
      <c r="C72" s="13" t="s">
        <v>136</v>
      </c>
      <c r="D72" s="2" t="s">
        <v>137</v>
      </c>
      <c r="E72" s="3" t="s">
        <v>1840</v>
      </c>
      <c r="F72" s="3" t="s">
        <v>1905</v>
      </c>
    </row>
    <row r="73" spans="2:6" x14ac:dyDescent="0.25">
      <c r="B73" s="2">
        <v>72</v>
      </c>
      <c r="C73" s="13" t="s">
        <v>138</v>
      </c>
      <c r="D73" s="2" t="s">
        <v>139</v>
      </c>
      <c r="E73" s="3" t="s">
        <v>1835</v>
      </c>
      <c r="F73" s="3" t="s">
        <v>1906</v>
      </c>
    </row>
    <row r="74" spans="2:6" x14ac:dyDescent="0.25">
      <c r="B74" s="2">
        <v>73</v>
      </c>
      <c r="C74" s="13" t="s">
        <v>140</v>
      </c>
      <c r="D74" s="2" t="s">
        <v>141</v>
      </c>
      <c r="E74" s="3" t="s">
        <v>1835</v>
      </c>
      <c r="F74" s="3" t="s">
        <v>1907</v>
      </c>
    </row>
    <row r="75" spans="2:6" x14ac:dyDescent="0.25">
      <c r="B75" s="2">
        <v>74</v>
      </c>
      <c r="C75" s="13" t="s">
        <v>142</v>
      </c>
      <c r="D75" s="2" t="s">
        <v>143</v>
      </c>
      <c r="E75" s="3" t="s">
        <v>1835</v>
      </c>
      <c r="F75" s="3" t="s">
        <v>1908</v>
      </c>
    </row>
    <row r="76" spans="2:6" x14ac:dyDescent="0.25">
      <c r="B76" s="2">
        <v>75</v>
      </c>
      <c r="C76" s="13" t="s">
        <v>144</v>
      </c>
      <c r="D76" s="2" t="s">
        <v>145</v>
      </c>
      <c r="E76" s="3" t="s">
        <v>1826</v>
      </c>
      <c r="F76" s="3" t="s">
        <v>1909</v>
      </c>
    </row>
    <row r="77" spans="2:6" x14ac:dyDescent="0.25">
      <c r="B77" s="2">
        <v>76</v>
      </c>
      <c r="C77" s="13" t="s">
        <v>146</v>
      </c>
      <c r="D77" s="2" t="s">
        <v>147</v>
      </c>
      <c r="E77" s="3" t="s">
        <v>1828</v>
      </c>
      <c r="F77" s="3" t="s">
        <v>1910</v>
      </c>
    </row>
    <row r="78" spans="2:6" x14ac:dyDescent="0.25">
      <c r="B78" s="2">
        <v>77</v>
      </c>
      <c r="C78" s="13" t="s">
        <v>148</v>
      </c>
      <c r="D78" s="2" t="s">
        <v>149</v>
      </c>
      <c r="E78" s="3" t="s">
        <v>1828</v>
      </c>
      <c r="F78" s="3" t="s">
        <v>1911</v>
      </c>
    </row>
    <row r="79" spans="2:6" x14ac:dyDescent="0.25">
      <c r="B79" s="2">
        <v>78</v>
      </c>
      <c r="C79" s="13" t="s">
        <v>150</v>
      </c>
      <c r="D79" s="2" t="s">
        <v>151</v>
      </c>
      <c r="E79" s="3" t="s">
        <v>1853</v>
      </c>
      <c r="F79" s="3" t="s">
        <v>1912</v>
      </c>
    </row>
    <row r="80" spans="2:6" x14ac:dyDescent="0.25">
      <c r="B80" s="2">
        <v>79</v>
      </c>
      <c r="C80" s="13" t="s">
        <v>152</v>
      </c>
      <c r="D80" s="2" t="s">
        <v>153</v>
      </c>
      <c r="E80" s="3" t="s">
        <v>1853</v>
      </c>
      <c r="F80" s="3" t="s">
        <v>1906</v>
      </c>
    </row>
    <row r="81" spans="2:6" x14ac:dyDescent="0.25">
      <c r="B81" s="2">
        <v>80</v>
      </c>
      <c r="C81" s="13" t="s">
        <v>154</v>
      </c>
      <c r="D81" s="2" t="s">
        <v>155</v>
      </c>
      <c r="E81" s="3" t="s">
        <v>1828</v>
      </c>
      <c r="F81" s="3" t="s">
        <v>1913</v>
      </c>
    </row>
    <row r="82" spans="2:6" x14ac:dyDescent="0.25">
      <c r="B82" s="2">
        <v>81</v>
      </c>
      <c r="C82" s="13" t="s">
        <v>156</v>
      </c>
      <c r="D82" s="2" t="s">
        <v>157</v>
      </c>
      <c r="E82" s="3" t="s">
        <v>1882</v>
      </c>
      <c r="F82" s="3" t="s">
        <v>1914</v>
      </c>
    </row>
    <row r="83" spans="2:6" x14ac:dyDescent="0.25">
      <c r="B83" s="2">
        <v>82</v>
      </c>
      <c r="C83" s="13" t="s">
        <v>158</v>
      </c>
      <c r="D83" s="2" t="s">
        <v>159</v>
      </c>
      <c r="E83" s="3" t="s">
        <v>1837</v>
      </c>
      <c r="F83" s="3" t="s">
        <v>1915</v>
      </c>
    </row>
    <row r="84" spans="2:6" x14ac:dyDescent="0.25">
      <c r="B84" s="2">
        <v>83</v>
      </c>
      <c r="C84" s="13" t="s">
        <v>160</v>
      </c>
      <c r="D84" s="2" t="s">
        <v>161</v>
      </c>
      <c r="E84" s="3" t="s">
        <v>1828</v>
      </c>
      <c r="F84" s="3" t="s">
        <v>1916</v>
      </c>
    </row>
    <row r="85" spans="2:6" x14ac:dyDescent="0.25">
      <c r="B85" s="2">
        <v>84</v>
      </c>
      <c r="C85" s="13" t="s">
        <v>162</v>
      </c>
      <c r="D85" s="2" t="s">
        <v>163</v>
      </c>
      <c r="E85" s="3" t="s">
        <v>1828</v>
      </c>
      <c r="F85" s="3" t="s">
        <v>1917</v>
      </c>
    </row>
    <row r="86" spans="2:6" x14ac:dyDescent="0.25">
      <c r="B86" s="2">
        <v>85</v>
      </c>
      <c r="C86" s="13" t="s">
        <v>164</v>
      </c>
      <c r="D86" s="2" t="s">
        <v>165</v>
      </c>
      <c r="E86" s="3" t="s">
        <v>1853</v>
      </c>
      <c r="F86" s="3" t="s">
        <v>1918</v>
      </c>
    </row>
    <row r="87" spans="2:6" x14ac:dyDescent="0.25">
      <c r="B87" s="2">
        <v>86</v>
      </c>
      <c r="C87" s="13" t="s">
        <v>166</v>
      </c>
      <c r="D87" s="2" t="s">
        <v>167</v>
      </c>
      <c r="E87" s="3" t="s">
        <v>1828</v>
      </c>
      <c r="F87" s="3" t="s">
        <v>1919</v>
      </c>
    </row>
    <row r="88" spans="2:6" x14ac:dyDescent="0.25">
      <c r="B88" s="2">
        <v>87</v>
      </c>
      <c r="C88" s="13" t="s">
        <v>168</v>
      </c>
      <c r="D88" s="2" t="s">
        <v>116</v>
      </c>
      <c r="E88" s="3" t="s">
        <v>1835</v>
      </c>
      <c r="F88" s="3" t="s">
        <v>1895</v>
      </c>
    </row>
    <row r="89" spans="2:6" x14ac:dyDescent="0.25">
      <c r="B89" s="2">
        <v>88</v>
      </c>
      <c r="C89" s="13" t="s">
        <v>169</v>
      </c>
      <c r="D89" s="2" t="s">
        <v>170</v>
      </c>
      <c r="E89" s="3" t="s">
        <v>1828</v>
      </c>
      <c r="F89" s="3" t="s">
        <v>1920</v>
      </c>
    </row>
    <row r="90" spans="2:6" x14ac:dyDescent="0.25">
      <c r="B90" s="2">
        <v>89</v>
      </c>
      <c r="C90" s="13" t="s">
        <v>171</v>
      </c>
      <c r="D90" s="2" t="s">
        <v>172</v>
      </c>
      <c r="E90" s="3" t="s">
        <v>1826</v>
      </c>
      <c r="F90" s="3" t="s">
        <v>1921</v>
      </c>
    </row>
    <row r="91" spans="2:6" x14ac:dyDescent="0.25">
      <c r="B91" s="2">
        <v>90</v>
      </c>
      <c r="C91" s="13" t="s">
        <v>173</v>
      </c>
      <c r="D91" s="2" t="s">
        <v>174</v>
      </c>
      <c r="E91" s="3" t="s">
        <v>1828</v>
      </c>
      <c r="F91" s="3" t="s">
        <v>1922</v>
      </c>
    </row>
    <row r="92" spans="2:6" x14ac:dyDescent="0.25">
      <c r="B92" s="2">
        <v>91</v>
      </c>
      <c r="C92" s="13" t="s">
        <v>175</v>
      </c>
      <c r="D92" s="2" t="s">
        <v>176</v>
      </c>
      <c r="E92" s="3" t="s">
        <v>1882</v>
      </c>
      <c r="F92" s="3" t="s">
        <v>1923</v>
      </c>
    </row>
    <row r="93" spans="2:6" x14ac:dyDescent="0.25">
      <c r="B93" s="2">
        <v>92</v>
      </c>
      <c r="C93" s="13" t="s">
        <v>177</v>
      </c>
      <c r="D93" s="2" t="s">
        <v>116</v>
      </c>
      <c r="E93" s="3" t="s">
        <v>1835</v>
      </c>
      <c r="F93" s="3" t="s">
        <v>1895</v>
      </c>
    </row>
    <row r="94" spans="2:6" x14ac:dyDescent="0.25">
      <c r="B94" s="2">
        <v>93</v>
      </c>
      <c r="C94" s="13" t="s">
        <v>178</v>
      </c>
      <c r="D94" s="2" t="s">
        <v>179</v>
      </c>
      <c r="E94" s="3" t="s">
        <v>1924</v>
      </c>
      <c r="F94" s="3" t="s">
        <v>1925</v>
      </c>
    </row>
    <row r="95" spans="2:6" x14ac:dyDescent="0.25">
      <c r="B95" s="2">
        <v>94</v>
      </c>
      <c r="C95" s="13" t="s">
        <v>180</v>
      </c>
      <c r="D95" s="2" t="s">
        <v>181</v>
      </c>
      <c r="E95" s="3" t="s">
        <v>1835</v>
      </c>
      <c r="F95" s="3" t="s">
        <v>1926</v>
      </c>
    </row>
    <row r="96" spans="2:6" x14ac:dyDescent="0.25">
      <c r="B96" s="2">
        <v>95</v>
      </c>
      <c r="C96" s="13" t="s">
        <v>182</v>
      </c>
      <c r="D96" s="2" t="s">
        <v>50</v>
      </c>
      <c r="E96" s="3" t="s">
        <v>1828</v>
      </c>
      <c r="F96" s="3" t="s">
        <v>1858</v>
      </c>
    </row>
    <row r="97" spans="2:6" x14ac:dyDescent="0.25">
      <c r="B97" s="2">
        <v>96</v>
      </c>
      <c r="C97" s="13" t="s">
        <v>183</v>
      </c>
      <c r="D97" s="2" t="s">
        <v>76</v>
      </c>
      <c r="E97" s="3" t="s">
        <v>1835</v>
      </c>
      <c r="F97" s="3" t="s">
        <v>1872</v>
      </c>
    </row>
    <row r="98" spans="2:6" x14ac:dyDescent="0.25">
      <c r="B98" s="2">
        <v>97</v>
      </c>
      <c r="C98" s="13" t="s">
        <v>184</v>
      </c>
      <c r="D98" s="2" t="s">
        <v>185</v>
      </c>
      <c r="E98" s="3" t="s">
        <v>1828</v>
      </c>
      <c r="F98" s="3" t="s">
        <v>1927</v>
      </c>
    </row>
    <row r="99" spans="2:6" x14ac:dyDescent="0.25">
      <c r="B99" s="2">
        <v>98</v>
      </c>
      <c r="C99" s="13" t="s">
        <v>186</v>
      </c>
      <c r="D99" s="2" t="s">
        <v>187</v>
      </c>
      <c r="E99" s="3" t="s">
        <v>1835</v>
      </c>
      <c r="F99" s="3" t="s">
        <v>1928</v>
      </c>
    </row>
    <row r="100" spans="2:6" x14ac:dyDescent="0.25">
      <c r="B100" s="2">
        <v>99</v>
      </c>
      <c r="C100" s="13" t="s">
        <v>188</v>
      </c>
      <c r="D100" s="2" t="s">
        <v>189</v>
      </c>
      <c r="E100" s="3" t="s">
        <v>1835</v>
      </c>
      <c r="F100" s="3" t="s">
        <v>1929</v>
      </c>
    </row>
    <row r="101" spans="2:6" x14ac:dyDescent="0.25">
      <c r="B101" s="2">
        <v>100</v>
      </c>
      <c r="C101" s="13" t="s">
        <v>190</v>
      </c>
      <c r="D101" s="2" t="s">
        <v>191</v>
      </c>
      <c r="E101" s="3" t="s">
        <v>1853</v>
      </c>
      <c r="F101" s="3" t="s">
        <v>1930</v>
      </c>
    </row>
    <row r="102" spans="2:6" x14ac:dyDescent="0.25">
      <c r="B102" s="2">
        <v>101</v>
      </c>
      <c r="C102" s="13" t="s">
        <v>192</v>
      </c>
      <c r="D102" s="2" t="s">
        <v>193</v>
      </c>
      <c r="E102" s="3" t="s">
        <v>1835</v>
      </c>
      <c r="F102" s="3" t="s">
        <v>1931</v>
      </c>
    </row>
    <row r="103" spans="2:6" x14ac:dyDescent="0.25">
      <c r="B103" s="2">
        <v>102</v>
      </c>
      <c r="C103" s="13" t="s">
        <v>194</v>
      </c>
      <c r="D103" s="2" t="s">
        <v>50</v>
      </c>
      <c r="E103" s="3" t="s">
        <v>1828</v>
      </c>
      <c r="F103" s="3" t="s">
        <v>1858</v>
      </c>
    </row>
    <row r="104" spans="2:6" x14ac:dyDescent="0.25">
      <c r="B104" s="2">
        <v>103</v>
      </c>
      <c r="C104" s="13" t="s">
        <v>195</v>
      </c>
      <c r="D104" s="2" t="s">
        <v>196</v>
      </c>
      <c r="E104" s="3" t="s">
        <v>196</v>
      </c>
      <c r="F104" s="3" t="s">
        <v>1932</v>
      </c>
    </row>
    <row r="105" spans="2:6" x14ac:dyDescent="0.25">
      <c r="B105" s="2">
        <v>104</v>
      </c>
      <c r="C105" s="13" t="s">
        <v>197</v>
      </c>
      <c r="D105" s="2" t="s">
        <v>198</v>
      </c>
      <c r="E105" s="3" t="s">
        <v>1828</v>
      </c>
      <c r="F105" s="3" t="s">
        <v>1933</v>
      </c>
    </row>
    <row r="106" spans="2:6" x14ac:dyDescent="0.25">
      <c r="B106" s="2">
        <v>105</v>
      </c>
      <c r="C106" s="13" t="s">
        <v>199</v>
      </c>
      <c r="D106" s="2" t="s">
        <v>200</v>
      </c>
      <c r="E106" s="3" t="s">
        <v>1828</v>
      </c>
      <c r="F106" s="3" t="s">
        <v>1934</v>
      </c>
    </row>
    <row r="107" spans="2:6" x14ac:dyDescent="0.25">
      <c r="B107" s="2">
        <v>106</v>
      </c>
      <c r="C107" s="13" t="s">
        <v>201</v>
      </c>
      <c r="D107" s="2" t="s">
        <v>202</v>
      </c>
      <c r="E107" s="3" t="s">
        <v>1835</v>
      </c>
      <c r="F107" s="3" t="s">
        <v>1935</v>
      </c>
    </row>
    <row r="108" spans="2:6" x14ac:dyDescent="0.25">
      <c r="B108" s="2">
        <v>107</v>
      </c>
      <c r="C108" s="13" t="s">
        <v>203</v>
      </c>
      <c r="D108" s="2" t="s">
        <v>204</v>
      </c>
      <c r="E108" s="3" t="s">
        <v>1835</v>
      </c>
      <c r="F108" s="3" t="s">
        <v>1936</v>
      </c>
    </row>
    <row r="109" spans="2:6" x14ac:dyDescent="0.25">
      <c r="B109" s="2">
        <v>108</v>
      </c>
      <c r="C109" s="13" t="s">
        <v>205</v>
      </c>
      <c r="D109" s="2" t="s">
        <v>206</v>
      </c>
      <c r="E109" s="3" t="s">
        <v>1835</v>
      </c>
      <c r="F109" s="3" t="s">
        <v>1937</v>
      </c>
    </row>
    <row r="110" spans="2:6" x14ac:dyDescent="0.25">
      <c r="B110" s="2">
        <v>109</v>
      </c>
      <c r="C110" s="13" t="s">
        <v>207</v>
      </c>
      <c r="D110" s="2" t="s">
        <v>208</v>
      </c>
      <c r="E110" s="3" t="s">
        <v>1835</v>
      </c>
      <c r="F110" s="3" t="s">
        <v>1938</v>
      </c>
    </row>
    <row r="111" spans="2:6" x14ac:dyDescent="0.25">
      <c r="B111" s="2">
        <v>110</v>
      </c>
      <c r="C111" s="13" t="s">
        <v>209</v>
      </c>
      <c r="D111" s="2" t="s">
        <v>210</v>
      </c>
      <c r="E111" s="3" t="s">
        <v>1835</v>
      </c>
      <c r="F111" s="3" t="s">
        <v>1939</v>
      </c>
    </row>
    <row r="112" spans="2:6" x14ac:dyDescent="0.25">
      <c r="B112" s="2">
        <v>111</v>
      </c>
      <c r="C112" s="13" t="s">
        <v>211</v>
      </c>
      <c r="D112" s="2" t="s">
        <v>76</v>
      </c>
      <c r="E112" s="3" t="s">
        <v>1835</v>
      </c>
      <c r="F112" s="3" t="s">
        <v>1872</v>
      </c>
    </row>
    <row r="113" spans="2:6" x14ac:dyDescent="0.25">
      <c r="B113" s="2">
        <v>112</v>
      </c>
      <c r="C113" s="13" t="s">
        <v>212</v>
      </c>
      <c r="D113" s="2" t="s">
        <v>213</v>
      </c>
      <c r="E113" s="3" t="s">
        <v>1832</v>
      </c>
      <c r="F113" s="3" t="s">
        <v>1940</v>
      </c>
    </row>
    <row r="114" spans="2:6" x14ac:dyDescent="0.25">
      <c r="B114" s="2">
        <v>113</v>
      </c>
      <c r="C114" s="13" t="s">
        <v>214</v>
      </c>
      <c r="D114" s="2" t="s">
        <v>215</v>
      </c>
      <c r="E114" s="3" t="s">
        <v>1828</v>
      </c>
      <c r="F114" s="3" t="s">
        <v>1941</v>
      </c>
    </row>
    <row r="115" spans="2:6" x14ac:dyDescent="0.25">
      <c r="B115" s="2">
        <v>114</v>
      </c>
      <c r="C115" s="13" t="s">
        <v>216</v>
      </c>
      <c r="D115" s="2" t="s">
        <v>217</v>
      </c>
      <c r="E115" s="3" t="s">
        <v>1828</v>
      </c>
      <c r="F115" s="3" t="s">
        <v>1827</v>
      </c>
    </row>
    <row r="116" spans="2:6" x14ac:dyDescent="0.25">
      <c r="B116" s="2">
        <v>115</v>
      </c>
      <c r="C116" s="13" t="s">
        <v>218</v>
      </c>
      <c r="D116" s="2" t="s">
        <v>219</v>
      </c>
      <c r="E116" s="3" t="s">
        <v>1835</v>
      </c>
      <c r="F116" s="3" t="s">
        <v>1942</v>
      </c>
    </row>
    <row r="117" spans="2:6" x14ac:dyDescent="0.25">
      <c r="B117" s="2">
        <v>116</v>
      </c>
      <c r="C117" s="13" t="s">
        <v>220</v>
      </c>
      <c r="D117" s="2" t="s">
        <v>221</v>
      </c>
      <c r="E117" s="3" t="s">
        <v>1828</v>
      </c>
      <c r="F117" s="3" t="s">
        <v>1943</v>
      </c>
    </row>
    <row r="118" spans="2:6" x14ac:dyDescent="0.25">
      <c r="B118" s="2">
        <v>117</v>
      </c>
      <c r="C118" s="13" t="s">
        <v>222</v>
      </c>
      <c r="D118" s="2" t="s">
        <v>223</v>
      </c>
      <c r="E118" s="3" t="s">
        <v>1835</v>
      </c>
      <c r="F118" s="3" t="s">
        <v>1944</v>
      </c>
    </row>
    <row r="119" spans="2:6" x14ac:dyDescent="0.25">
      <c r="B119" s="2">
        <v>118</v>
      </c>
      <c r="C119" s="13" t="s">
        <v>224</v>
      </c>
      <c r="D119" s="2" t="s">
        <v>225</v>
      </c>
      <c r="E119" s="3" t="s">
        <v>1869</v>
      </c>
      <c r="F119" s="3" t="s">
        <v>1945</v>
      </c>
    </row>
    <row r="120" spans="2:6" x14ac:dyDescent="0.25">
      <c r="B120" s="2">
        <v>119</v>
      </c>
      <c r="C120" s="13" t="s">
        <v>226</v>
      </c>
      <c r="D120" s="2" t="s">
        <v>227</v>
      </c>
      <c r="E120" s="3" t="s">
        <v>1853</v>
      </c>
      <c r="F120" s="3" t="s">
        <v>1946</v>
      </c>
    </row>
    <row r="121" spans="2:6" x14ac:dyDescent="0.25">
      <c r="B121" s="2">
        <v>120</v>
      </c>
      <c r="C121" s="13" t="s">
        <v>228</v>
      </c>
      <c r="D121" s="2" t="s">
        <v>229</v>
      </c>
      <c r="E121" s="3" t="s">
        <v>1880</v>
      </c>
      <c r="F121" s="3" t="s">
        <v>1947</v>
      </c>
    </row>
    <row r="122" spans="2:6" x14ac:dyDescent="0.25">
      <c r="B122" s="2">
        <v>121</v>
      </c>
      <c r="C122" s="13" t="s">
        <v>230</v>
      </c>
      <c r="D122" s="2" t="s">
        <v>231</v>
      </c>
      <c r="E122" s="3" t="s">
        <v>1837</v>
      </c>
      <c r="F122" s="3" t="s">
        <v>1948</v>
      </c>
    </row>
    <row r="123" spans="2:6" x14ac:dyDescent="0.25">
      <c r="B123" s="2">
        <v>122</v>
      </c>
      <c r="C123" s="13" t="s">
        <v>232</v>
      </c>
      <c r="D123" s="2" t="s">
        <v>233</v>
      </c>
      <c r="E123" s="3" t="s">
        <v>1890</v>
      </c>
      <c r="F123" s="3" t="s">
        <v>1949</v>
      </c>
    </row>
    <row r="124" spans="2:6" x14ac:dyDescent="0.25">
      <c r="B124" s="2">
        <v>123</v>
      </c>
      <c r="C124" s="13" t="s">
        <v>234</v>
      </c>
      <c r="D124" s="2" t="s">
        <v>235</v>
      </c>
      <c r="E124" s="3" t="s">
        <v>1828</v>
      </c>
      <c r="F124" s="3" t="s">
        <v>1950</v>
      </c>
    </row>
    <row r="125" spans="2:6" x14ac:dyDescent="0.25">
      <c r="B125" s="2">
        <v>124</v>
      </c>
      <c r="C125" s="13" t="s">
        <v>234</v>
      </c>
      <c r="D125" s="2" t="s">
        <v>236</v>
      </c>
      <c r="E125" s="3" t="s">
        <v>1840</v>
      </c>
      <c r="F125" s="3" t="s">
        <v>1951</v>
      </c>
    </row>
    <row r="126" spans="2:6" x14ac:dyDescent="0.25">
      <c r="B126" s="2">
        <v>125</v>
      </c>
      <c r="C126" s="13" t="s">
        <v>237</v>
      </c>
      <c r="D126" s="2" t="s">
        <v>238</v>
      </c>
      <c r="E126" s="3" t="s">
        <v>1835</v>
      </c>
      <c r="F126" s="3" t="s">
        <v>1952</v>
      </c>
    </row>
    <row r="127" spans="2:6" x14ac:dyDescent="0.25">
      <c r="B127" s="2">
        <v>126</v>
      </c>
      <c r="C127" s="13" t="s">
        <v>239</v>
      </c>
      <c r="D127" s="2" t="s">
        <v>159</v>
      </c>
      <c r="E127" s="3" t="s">
        <v>1837</v>
      </c>
      <c r="F127" s="3" t="s">
        <v>1915</v>
      </c>
    </row>
    <row r="128" spans="2:6" x14ac:dyDescent="0.25">
      <c r="B128" s="2">
        <v>127</v>
      </c>
      <c r="C128" s="13" t="s">
        <v>240</v>
      </c>
      <c r="D128" s="2" t="s">
        <v>206</v>
      </c>
      <c r="E128" s="3" t="s">
        <v>1835</v>
      </c>
      <c r="F128" s="3" t="s">
        <v>1937</v>
      </c>
    </row>
    <row r="129" spans="2:6" x14ac:dyDescent="0.25">
      <c r="B129" s="2">
        <v>128</v>
      </c>
      <c r="C129" s="13" t="s">
        <v>241</v>
      </c>
      <c r="D129" s="2" t="s">
        <v>242</v>
      </c>
      <c r="E129" s="3" t="s">
        <v>1832</v>
      </c>
      <c r="F129" s="3" t="s">
        <v>1953</v>
      </c>
    </row>
    <row r="130" spans="2:6" x14ac:dyDescent="0.25">
      <c r="B130" s="2">
        <v>129</v>
      </c>
      <c r="C130" s="13" t="s">
        <v>243</v>
      </c>
      <c r="D130" s="2" t="s">
        <v>244</v>
      </c>
      <c r="E130" s="3" t="s">
        <v>1828</v>
      </c>
      <c r="F130" s="3" t="s">
        <v>1954</v>
      </c>
    </row>
    <row r="131" spans="2:6" x14ac:dyDescent="0.25">
      <c r="B131" s="2">
        <v>130</v>
      </c>
      <c r="C131" s="13" t="s">
        <v>245</v>
      </c>
      <c r="D131" s="2" t="s">
        <v>246</v>
      </c>
      <c r="E131" s="3" t="s">
        <v>1837</v>
      </c>
      <c r="F131" s="3" t="s">
        <v>1955</v>
      </c>
    </row>
    <row r="132" spans="2:6" x14ac:dyDescent="0.25">
      <c r="B132" s="2">
        <v>131</v>
      </c>
      <c r="C132" s="13" t="s">
        <v>247</v>
      </c>
      <c r="D132" s="2" t="s">
        <v>76</v>
      </c>
      <c r="E132" s="3" t="s">
        <v>1835</v>
      </c>
      <c r="F132" s="3" t="s">
        <v>1872</v>
      </c>
    </row>
    <row r="133" spans="2:6" x14ac:dyDescent="0.25">
      <c r="B133" s="2">
        <v>132</v>
      </c>
      <c r="C133" s="13" t="s">
        <v>248</v>
      </c>
      <c r="D133" s="2" t="s">
        <v>249</v>
      </c>
      <c r="E133" s="3" t="s">
        <v>1837</v>
      </c>
      <c r="F133" s="3" t="s">
        <v>1956</v>
      </c>
    </row>
    <row r="134" spans="2:6" x14ac:dyDescent="0.25">
      <c r="B134" s="2">
        <v>133</v>
      </c>
      <c r="C134" s="13" t="s">
        <v>250</v>
      </c>
      <c r="D134" s="2" t="s">
        <v>251</v>
      </c>
      <c r="E134" s="3" t="s">
        <v>1837</v>
      </c>
      <c r="F134" s="3" t="s">
        <v>1957</v>
      </c>
    </row>
    <row r="135" spans="2:6" x14ac:dyDescent="0.25">
      <c r="B135" s="2">
        <v>134</v>
      </c>
      <c r="C135" s="13" t="s">
        <v>252</v>
      </c>
      <c r="D135" s="2" t="s">
        <v>253</v>
      </c>
      <c r="E135" s="3" t="s">
        <v>1837</v>
      </c>
      <c r="F135" s="3" t="s">
        <v>1888</v>
      </c>
    </row>
    <row r="136" spans="2:6" x14ac:dyDescent="0.25">
      <c r="B136" s="2">
        <v>135</v>
      </c>
      <c r="C136" s="13" t="s">
        <v>254</v>
      </c>
      <c r="D136" s="2" t="s">
        <v>255</v>
      </c>
      <c r="E136" s="3" t="s">
        <v>1837</v>
      </c>
      <c r="F136" s="3" t="s">
        <v>1958</v>
      </c>
    </row>
    <row r="137" spans="2:6" x14ac:dyDescent="0.25">
      <c r="B137" s="2">
        <v>136</v>
      </c>
      <c r="C137" s="13" t="s">
        <v>256</v>
      </c>
      <c r="D137" s="2" t="s">
        <v>257</v>
      </c>
      <c r="E137" s="3" t="s">
        <v>1837</v>
      </c>
      <c r="F137" s="3" t="s">
        <v>1959</v>
      </c>
    </row>
    <row r="138" spans="2:6" x14ac:dyDescent="0.25">
      <c r="B138" s="2">
        <v>137</v>
      </c>
      <c r="C138" s="13" t="s">
        <v>258</v>
      </c>
      <c r="D138" s="2" t="s">
        <v>259</v>
      </c>
      <c r="E138" s="3" t="s">
        <v>1828</v>
      </c>
      <c r="F138" s="3" t="s">
        <v>1960</v>
      </c>
    </row>
    <row r="139" spans="2:6" x14ac:dyDescent="0.25">
      <c r="B139" s="2">
        <v>138</v>
      </c>
      <c r="C139" s="13" t="s">
        <v>260</v>
      </c>
      <c r="D139" s="2" t="s">
        <v>261</v>
      </c>
      <c r="E139" s="3" t="s">
        <v>1853</v>
      </c>
      <c r="F139" s="3" t="s">
        <v>1961</v>
      </c>
    </row>
    <row r="140" spans="2:6" x14ac:dyDescent="0.25">
      <c r="B140" s="2">
        <v>139</v>
      </c>
      <c r="C140" s="13" t="s">
        <v>262</v>
      </c>
      <c r="D140" s="2" t="s">
        <v>263</v>
      </c>
      <c r="E140" s="3" t="s">
        <v>1826</v>
      </c>
      <c r="F140" s="3" t="s">
        <v>1962</v>
      </c>
    </row>
    <row r="141" spans="2:6" x14ac:dyDescent="0.25">
      <c r="B141" s="2">
        <v>140</v>
      </c>
      <c r="C141" s="13" t="s">
        <v>264</v>
      </c>
      <c r="D141" s="2" t="s">
        <v>265</v>
      </c>
      <c r="E141" s="3" t="s">
        <v>1835</v>
      </c>
      <c r="F141" s="3" t="s">
        <v>1963</v>
      </c>
    </row>
    <row r="142" spans="2:6" x14ac:dyDescent="0.25">
      <c r="B142" s="2">
        <v>141</v>
      </c>
      <c r="C142" s="13" t="s">
        <v>266</v>
      </c>
      <c r="D142" s="2" t="s">
        <v>267</v>
      </c>
      <c r="E142" s="3" t="s">
        <v>1880</v>
      </c>
      <c r="F142" s="3" t="s">
        <v>1964</v>
      </c>
    </row>
    <row r="143" spans="2:6" x14ac:dyDescent="0.25">
      <c r="B143" s="2">
        <v>142</v>
      </c>
      <c r="C143" s="13" t="s">
        <v>268</v>
      </c>
      <c r="D143" s="2" t="s">
        <v>269</v>
      </c>
      <c r="E143" s="3" t="s">
        <v>1828</v>
      </c>
      <c r="F143" s="3" t="s">
        <v>1965</v>
      </c>
    </row>
    <row r="144" spans="2:6" x14ac:dyDescent="0.25">
      <c r="B144" s="2">
        <v>143</v>
      </c>
      <c r="C144" s="13" t="s">
        <v>270</v>
      </c>
      <c r="D144" s="2" t="s">
        <v>271</v>
      </c>
      <c r="E144" s="3" t="s">
        <v>1832</v>
      </c>
      <c r="F144" s="3" t="s">
        <v>1966</v>
      </c>
    </row>
    <row r="145" spans="2:6" x14ac:dyDescent="0.25">
      <c r="B145" s="2">
        <v>144</v>
      </c>
      <c r="C145" s="13" t="s">
        <v>272</v>
      </c>
      <c r="D145" s="2" t="s">
        <v>273</v>
      </c>
      <c r="E145" s="3" t="s">
        <v>1826</v>
      </c>
      <c r="F145" s="3" t="s">
        <v>1967</v>
      </c>
    </row>
    <row r="146" spans="2:6" x14ac:dyDescent="0.25">
      <c r="B146" s="2">
        <v>145</v>
      </c>
      <c r="C146" s="13" t="s">
        <v>274</v>
      </c>
      <c r="D146" s="2" t="s">
        <v>116</v>
      </c>
      <c r="E146" s="3" t="s">
        <v>1835</v>
      </c>
      <c r="F146" s="3" t="s">
        <v>1895</v>
      </c>
    </row>
    <row r="147" spans="2:6" x14ac:dyDescent="0.25">
      <c r="B147" s="2">
        <v>146</v>
      </c>
      <c r="C147" s="13" t="s">
        <v>275</v>
      </c>
      <c r="D147" s="2" t="s">
        <v>276</v>
      </c>
      <c r="E147" s="3" t="s">
        <v>1869</v>
      </c>
      <c r="F147" s="3" t="s">
        <v>1968</v>
      </c>
    </row>
    <row r="148" spans="2:6" x14ac:dyDescent="0.25">
      <c r="B148" s="2">
        <v>147</v>
      </c>
      <c r="C148" s="13" t="s">
        <v>277</v>
      </c>
      <c r="D148" s="2" t="s">
        <v>278</v>
      </c>
      <c r="E148" s="3" t="s">
        <v>1835</v>
      </c>
      <c r="F148" s="3" t="s">
        <v>1969</v>
      </c>
    </row>
    <row r="149" spans="2:6" x14ac:dyDescent="0.25">
      <c r="B149" s="2">
        <v>148</v>
      </c>
      <c r="C149" s="13" t="s">
        <v>279</v>
      </c>
      <c r="D149" s="2" t="s">
        <v>280</v>
      </c>
      <c r="E149" s="3" t="s">
        <v>1835</v>
      </c>
      <c r="F149" s="3" t="s">
        <v>1970</v>
      </c>
    </row>
    <row r="150" spans="2:6" x14ac:dyDescent="0.25">
      <c r="B150" s="2">
        <v>149</v>
      </c>
      <c r="C150" s="13" t="s">
        <v>281</v>
      </c>
      <c r="D150" s="2" t="s">
        <v>282</v>
      </c>
      <c r="E150" s="3" t="s">
        <v>1853</v>
      </c>
      <c r="F150" s="3" t="s">
        <v>1971</v>
      </c>
    </row>
    <row r="151" spans="2:6" x14ac:dyDescent="0.25">
      <c r="B151" s="2">
        <v>150</v>
      </c>
      <c r="C151" s="13" t="s">
        <v>283</v>
      </c>
      <c r="D151" s="2" t="s">
        <v>284</v>
      </c>
      <c r="E151" s="3" t="s">
        <v>1869</v>
      </c>
      <c r="F151" s="3" t="s">
        <v>1972</v>
      </c>
    </row>
    <row r="152" spans="2:6" x14ac:dyDescent="0.25">
      <c r="B152" s="2">
        <v>151</v>
      </c>
      <c r="C152" s="13" t="s">
        <v>285</v>
      </c>
      <c r="D152" s="2" t="s">
        <v>286</v>
      </c>
      <c r="E152" s="3" t="s">
        <v>1924</v>
      </c>
      <c r="F152" s="3" t="s">
        <v>1973</v>
      </c>
    </row>
    <row r="153" spans="2:6" x14ac:dyDescent="0.25">
      <c r="B153" s="2">
        <v>152</v>
      </c>
      <c r="C153" s="13" t="s">
        <v>287</v>
      </c>
      <c r="D153" s="2" t="s">
        <v>288</v>
      </c>
      <c r="E153" s="3" t="s">
        <v>1835</v>
      </c>
      <c r="F153" s="3" t="s">
        <v>1974</v>
      </c>
    </row>
    <row r="154" spans="2:6" x14ac:dyDescent="0.25">
      <c r="B154" s="2">
        <v>153</v>
      </c>
      <c r="C154" s="13" t="s">
        <v>289</v>
      </c>
      <c r="D154" s="2" t="s">
        <v>290</v>
      </c>
      <c r="E154" s="3" t="s">
        <v>1853</v>
      </c>
      <c r="F154" s="3" t="s">
        <v>1975</v>
      </c>
    </row>
    <row r="155" spans="2:6" x14ac:dyDescent="0.25">
      <c r="B155" s="2">
        <v>154</v>
      </c>
      <c r="C155" s="13" t="s">
        <v>291</v>
      </c>
      <c r="D155" s="2" t="s">
        <v>78</v>
      </c>
      <c r="E155" s="3" t="s">
        <v>1840</v>
      </c>
      <c r="F155" s="3" t="s">
        <v>1873</v>
      </c>
    </row>
    <row r="156" spans="2:6" x14ac:dyDescent="0.25">
      <c r="B156" s="2">
        <v>155</v>
      </c>
      <c r="C156" s="13" t="s">
        <v>292</v>
      </c>
      <c r="D156" s="2" t="s">
        <v>293</v>
      </c>
      <c r="E156" s="3" t="s">
        <v>1853</v>
      </c>
      <c r="F156" s="3" t="s">
        <v>1976</v>
      </c>
    </row>
    <row r="157" spans="2:6" x14ac:dyDescent="0.25">
      <c r="B157" s="2">
        <v>156</v>
      </c>
      <c r="C157" s="13" t="s">
        <v>294</v>
      </c>
      <c r="D157" s="2" t="s">
        <v>295</v>
      </c>
      <c r="E157" s="3" t="s">
        <v>1835</v>
      </c>
      <c r="F157" s="3" t="s">
        <v>1977</v>
      </c>
    </row>
    <row r="158" spans="2:6" x14ac:dyDescent="0.25">
      <c r="B158" s="2">
        <v>157</v>
      </c>
      <c r="C158" s="13" t="s">
        <v>296</v>
      </c>
      <c r="D158" s="2" t="s">
        <v>297</v>
      </c>
      <c r="E158" s="3" t="s">
        <v>1828</v>
      </c>
      <c r="F158" s="3" t="s">
        <v>1978</v>
      </c>
    </row>
    <row r="159" spans="2:6" x14ac:dyDescent="0.25">
      <c r="B159" s="2">
        <v>158</v>
      </c>
      <c r="C159" s="13" t="s">
        <v>298</v>
      </c>
      <c r="D159" s="2" t="s">
        <v>76</v>
      </c>
      <c r="E159" s="3" t="s">
        <v>1835</v>
      </c>
      <c r="F159" s="3" t="s">
        <v>1872</v>
      </c>
    </row>
    <row r="160" spans="2:6" x14ac:dyDescent="0.25">
      <c r="B160" s="2">
        <v>159</v>
      </c>
      <c r="C160" s="13" t="s">
        <v>299</v>
      </c>
      <c r="D160" s="2" t="s">
        <v>300</v>
      </c>
      <c r="E160" s="3" t="s">
        <v>1835</v>
      </c>
      <c r="F160" s="3" t="s">
        <v>1979</v>
      </c>
    </row>
    <row r="161" spans="2:6" x14ac:dyDescent="0.25">
      <c r="B161" s="2">
        <v>160</v>
      </c>
      <c r="C161" s="13" t="s">
        <v>301</v>
      </c>
      <c r="D161" s="2" t="s">
        <v>302</v>
      </c>
      <c r="E161" s="3" t="s">
        <v>1880</v>
      </c>
      <c r="F161" s="3" t="s">
        <v>1980</v>
      </c>
    </row>
    <row r="162" spans="2:6" x14ac:dyDescent="0.25">
      <c r="B162" s="2">
        <v>161</v>
      </c>
      <c r="C162" s="13" t="s">
        <v>303</v>
      </c>
      <c r="D162" s="2" t="s">
        <v>304</v>
      </c>
      <c r="E162" s="3" t="s">
        <v>1835</v>
      </c>
      <c r="F162" s="3" t="s">
        <v>1981</v>
      </c>
    </row>
    <row r="163" spans="2:6" x14ac:dyDescent="0.25">
      <c r="B163" s="2">
        <v>162</v>
      </c>
      <c r="C163" s="13" t="s">
        <v>305</v>
      </c>
      <c r="D163" s="2" t="s">
        <v>306</v>
      </c>
      <c r="E163" s="3" t="s">
        <v>1853</v>
      </c>
      <c r="F163" s="3" t="s">
        <v>1982</v>
      </c>
    </row>
    <row r="164" spans="2:6" x14ac:dyDescent="0.25">
      <c r="B164" s="2">
        <v>163</v>
      </c>
      <c r="C164" s="13" t="s">
        <v>307</v>
      </c>
      <c r="D164" s="2" t="s">
        <v>308</v>
      </c>
      <c r="E164" s="3" t="s">
        <v>1853</v>
      </c>
      <c r="F164" s="3" t="s">
        <v>1983</v>
      </c>
    </row>
    <row r="165" spans="2:6" x14ac:dyDescent="0.25">
      <c r="B165" s="2">
        <v>164</v>
      </c>
      <c r="C165" s="13" t="s">
        <v>309</v>
      </c>
      <c r="D165" s="2" t="s">
        <v>310</v>
      </c>
      <c r="E165" s="3" t="s">
        <v>1835</v>
      </c>
      <c r="F165" s="3" t="s">
        <v>1984</v>
      </c>
    </row>
    <row r="166" spans="2:6" x14ac:dyDescent="0.25">
      <c r="B166" s="2">
        <v>165</v>
      </c>
      <c r="C166" s="13" t="s">
        <v>311</v>
      </c>
      <c r="D166" s="2" t="s">
        <v>312</v>
      </c>
      <c r="E166" s="3" t="s">
        <v>1835</v>
      </c>
      <c r="F166" s="3" t="s">
        <v>1985</v>
      </c>
    </row>
    <row r="167" spans="2:6" x14ac:dyDescent="0.25">
      <c r="B167" s="2">
        <v>166</v>
      </c>
      <c r="C167" s="13" t="s">
        <v>313</v>
      </c>
      <c r="D167" s="2" t="s">
        <v>116</v>
      </c>
      <c r="E167" s="3" t="s">
        <v>1835</v>
      </c>
      <c r="F167" s="3" t="s">
        <v>1895</v>
      </c>
    </row>
    <row r="168" spans="2:6" x14ac:dyDescent="0.25">
      <c r="B168" s="2">
        <v>167</v>
      </c>
      <c r="C168" s="13" t="s">
        <v>314</v>
      </c>
      <c r="D168" s="2" t="s">
        <v>315</v>
      </c>
      <c r="E168" s="3" t="s">
        <v>1828</v>
      </c>
      <c r="F168" s="3" t="s">
        <v>1986</v>
      </c>
    </row>
    <row r="169" spans="2:6" x14ac:dyDescent="0.25">
      <c r="B169" s="2">
        <v>168</v>
      </c>
      <c r="C169" s="13" t="s">
        <v>316</v>
      </c>
      <c r="D169" s="2" t="s">
        <v>317</v>
      </c>
      <c r="E169" s="3" t="s">
        <v>1828</v>
      </c>
      <c r="F169" s="3" t="s">
        <v>1987</v>
      </c>
    </row>
    <row r="170" spans="2:6" x14ac:dyDescent="0.25">
      <c r="B170" s="2">
        <v>169</v>
      </c>
      <c r="C170" s="13" t="s">
        <v>318</v>
      </c>
      <c r="D170" s="2" t="s">
        <v>319</v>
      </c>
      <c r="E170" s="3" t="s">
        <v>1835</v>
      </c>
      <c r="F170" s="3" t="s">
        <v>1988</v>
      </c>
    </row>
    <row r="171" spans="2:6" x14ac:dyDescent="0.25">
      <c r="B171" s="2">
        <v>170</v>
      </c>
      <c r="C171" s="13" t="s">
        <v>320</v>
      </c>
      <c r="D171" s="2" t="s">
        <v>321</v>
      </c>
      <c r="E171" s="3" t="s">
        <v>1828</v>
      </c>
      <c r="F171" s="3" t="s">
        <v>1989</v>
      </c>
    </row>
    <row r="172" spans="2:6" x14ac:dyDescent="0.25">
      <c r="B172" s="2">
        <v>171</v>
      </c>
      <c r="C172" s="13" t="s">
        <v>322</v>
      </c>
      <c r="D172" s="2" t="s">
        <v>323</v>
      </c>
      <c r="E172" s="3" t="s">
        <v>1835</v>
      </c>
      <c r="F172" s="3" t="s">
        <v>1990</v>
      </c>
    </row>
    <row r="173" spans="2:6" x14ac:dyDescent="0.25">
      <c r="B173" s="2">
        <v>172</v>
      </c>
      <c r="C173" s="13" t="s">
        <v>324</v>
      </c>
      <c r="D173" s="2" t="s">
        <v>325</v>
      </c>
      <c r="E173" s="3" t="s">
        <v>1835</v>
      </c>
      <c r="F173" s="3" t="s">
        <v>1991</v>
      </c>
    </row>
    <row r="174" spans="2:6" x14ac:dyDescent="0.25">
      <c r="B174" s="2">
        <v>173</v>
      </c>
      <c r="C174" s="13" t="s">
        <v>326</v>
      </c>
      <c r="D174" s="2" t="s">
        <v>327</v>
      </c>
      <c r="E174" s="3" t="s">
        <v>1828</v>
      </c>
      <c r="F174" s="3" t="s">
        <v>1992</v>
      </c>
    </row>
    <row r="175" spans="2:6" x14ac:dyDescent="0.25">
      <c r="B175" s="2">
        <v>174</v>
      </c>
      <c r="C175" s="13" t="s">
        <v>328</v>
      </c>
      <c r="D175" s="2" t="s">
        <v>329</v>
      </c>
      <c r="E175" s="3" t="s">
        <v>1835</v>
      </c>
      <c r="F175" s="3" t="s">
        <v>1993</v>
      </c>
    </row>
    <row r="176" spans="2:6" x14ac:dyDescent="0.25">
      <c r="B176" s="2">
        <v>175</v>
      </c>
      <c r="C176" s="13" t="s">
        <v>330</v>
      </c>
      <c r="D176" s="2" t="s">
        <v>331</v>
      </c>
      <c r="E176" s="3" t="s">
        <v>1835</v>
      </c>
      <c r="F176" s="3" t="s">
        <v>1994</v>
      </c>
    </row>
    <row r="177" spans="2:6" x14ac:dyDescent="0.25">
      <c r="B177" s="2">
        <v>176</v>
      </c>
      <c r="C177" s="13" t="s">
        <v>332</v>
      </c>
      <c r="D177" s="2" t="s">
        <v>116</v>
      </c>
      <c r="E177" s="3" t="s">
        <v>1835</v>
      </c>
      <c r="F177" s="3" t="s">
        <v>1895</v>
      </c>
    </row>
    <row r="178" spans="2:6" x14ac:dyDescent="0.25">
      <c r="B178" s="2">
        <v>177</v>
      </c>
      <c r="C178" s="13" t="s">
        <v>333</v>
      </c>
      <c r="D178" s="2" t="s">
        <v>174</v>
      </c>
      <c r="E178" s="3" t="s">
        <v>1828</v>
      </c>
      <c r="F178" s="3" t="s">
        <v>1922</v>
      </c>
    </row>
    <row r="179" spans="2:6" x14ac:dyDescent="0.25">
      <c r="B179" s="2">
        <v>178</v>
      </c>
      <c r="C179" s="13" t="s">
        <v>334</v>
      </c>
      <c r="D179" s="2" t="s">
        <v>335</v>
      </c>
      <c r="E179" s="3" t="s">
        <v>1880</v>
      </c>
      <c r="F179" s="3" t="s">
        <v>1995</v>
      </c>
    </row>
    <row r="180" spans="2:6" x14ac:dyDescent="0.25">
      <c r="B180" s="2">
        <v>179</v>
      </c>
      <c r="C180" s="13" t="s">
        <v>336</v>
      </c>
      <c r="D180" s="2" t="s">
        <v>337</v>
      </c>
      <c r="E180" s="3" t="s">
        <v>1835</v>
      </c>
      <c r="F180" s="3" t="s">
        <v>1996</v>
      </c>
    </row>
    <row r="181" spans="2:6" x14ac:dyDescent="0.25">
      <c r="B181" s="2">
        <v>180</v>
      </c>
      <c r="C181" s="13" t="s">
        <v>338</v>
      </c>
      <c r="D181" s="2" t="s">
        <v>337</v>
      </c>
      <c r="E181" s="3" t="s">
        <v>1835</v>
      </c>
      <c r="F181" s="3" t="s">
        <v>1996</v>
      </c>
    </row>
    <row r="182" spans="2:6" x14ac:dyDescent="0.25">
      <c r="B182" s="2">
        <v>181</v>
      </c>
      <c r="C182" s="13" t="s">
        <v>339</v>
      </c>
      <c r="D182" s="2" t="s">
        <v>340</v>
      </c>
      <c r="E182" s="3" t="s">
        <v>1880</v>
      </c>
      <c r="F182" s="3" t="s">
        <v>1997</v>
      </c>
    </row>
    <row r="183" spans="2:6" x14ac:dyDescent="0.25">
      <c r="B183" s="2">
        <v>182</v>
      </c>
      <c r="C183" s="13" t="s">
        <v>341</v>
      </c>
      <c r="D183" s="2" t="s">
        <v>342</v>
      </c>
      <c r="E183" s="3" t="s">
        <v>1835</v>
      </c>
      <c r="F183" s="3" t="s">
        <v>1998</v>
      </c>
    </row>
    <row r="184" spans="2:6" x14ac:dyDescent="0.25">
      <c r="B184" s="2">
        <v>183</v>
      </c>
      <c r="C184" s="13" t="s">
        <v>343</v>
      </c>
      <c r="D184" s="2" t="s">
        <v>344</v>
      </c>
      <c r="E184" s="3" t="s">
        <v>1924</v>
      </c>
      <c r="F184" s="3" t="s">
        <v>1833</v>
      </c>
    </row>
    <row r="185" spans="2:6" x14ac:dyDescent="0.25">
      <c r="B185" s="2">
        <v>184</v>
      </c>
      <c r="C185" s="13" t="s">
        <v>345</v>
      </c>
      <c r="D185" s="2" t="s">
        <v>346</v>
      </c>
      <c r="E185" s="3" t="s">
        <v>1828</v>
      </c>
      <c r="F185" s="3" t="s">
        <v>1999</v>
      </c>
    </row>
    <row r="186" spans="2:6" x14ac:dyDescent="0.25">
      <c r="B186" s="2">
        <v>185</v>
      </c>
      <c r="C186" s="13" t="s">
        <v>347</v>
      </c>
      <c r="D186" s="2" t="s">
        <v>348</v>
      </c>
      <c r="E186" s="3" t="s">
        <v>1830</v>
      </c>
      <c r="F186" s="3" t="s">
        <v>1972</v>
      </c>
    </row>
    <row r="187" spans="2:6" x14ac:dyDescent="0.25">
      <c r="B187" s="2">
        <v>186</v>
      </c>
      <c r="C187" s="13" t="s">
        <v>349</v>
      </c>
      <c r="D187" s="2" t="s">
        <v>350</v>
      </c>
      <c r="E187" s="3" t="s">
        <v>1853</v>
      </c>
      <c r="F187" s="3" t="s">
        <v>2000</v>
      </c>
    </row>
    <row r="188" spans="2:6" x14ac:dyDescent="0.25">
      <c r="B188" s="2">
        <v>187</v>
      </c>
      <c r="C188" s="13" t="s">
        <v>351</v>
      </c>
      <c r="D188" s="2" t="s">
        <v>282</v>
      </c>
      <c r="E188" s="3" t="s">
        <v>1853</v>
      </c>
      <c r="F188" s="3" t="s">
        <v>1971</v>
      </c>
    </row>
    <row r="189" spans="2:6" x14ac:dyDescent="0.25">
      <c r="B189" s="2">
        <v>188</v>
      </c>
      <c r="C189" s="13" t="s">
        <v>352</v>
      </c>
      <c r="D189" s="2" t="s">
        <v>353</v>
      </c>
      <c r="E189" s="3" t="s">
        <v>1853</v>
      </c>
      <c r="F189" s="3" t="s">
        <v>2001</v>
      </c>
    </row>
    <row r="190" spans="2:6" x14ac:dyDescent="0.25">
      <c r="B190" s="2">
        <v>189</v>
      </c>
      <c r="C190" s="13" t="s">
        <v>354</v>
      </c>
      <c r="D190" s="2" t="s">
        <v>355</v>
      </c>
      <c r="E190" s="3" t="s">
        <v>1835</v>
      </c>
      <c r="F190" s="3" t="s">
        <v>2002</v>
      </c>
    </row>
    <row r="191" spans="2:6" x14ac:dyDescent="0.25">
      <c r="B191" s="2">
        <v>190</v>
      </c>
      <c r="C191" s="13" t="s">
        <v>356</v>
      </c>
      <c r="D191" s="2" t="s">
        <v>357</v>
      </c>
      <c r="E191" s="3" t="s">
        <v>1828</v>
      </c>
      <c r="F191" s="3" t="s">
        <v>2003</v>
      </c>
    </row>
    <row r="192" spans="2:6" x14ac:dyDescent="0.25">
      <c r="B192" s="2">
        <v>191</v>
      </c>
      <c r="C192" s="13" t="s">
        <v>358</v>
      </c>
      <c r="D192" s="2" t="s">
        <v>359</v>
      </c>
      <c r="E192" s="3" t="s">
        <v>1835</v>
      </c>
      <c r="F192" s="3" t="s">
        <v>2004</v>
      </c>
    </row>
    <row r="193" spans="2:6" x14ac:dyDescent="0.25">
      <c r="B193" s="2">
        <v>192</v>
      </c>
      <c r="C193" s="13" t="s">
        <v>360</v>
      </c>
      <c r="D193" s="2" t="s">
        <v>361</v>
      </c>
      <c r="E193" s="3" t="s">
        <v>1835</v>
      </c>
      <c r="F193" s="3" t="s">
        <v>2005</v>
      </c>
    </row>
    <row r="194" spans="2:6" x14ac:dyDescent="0.25">
      <c r="B194" s="2">
        <v>193</v>
      </c>
      <c r="C194" s="13" t="s">
        <v>362</v>
      </c>
      <c r="D194" s="2" t="s">
        <v>363</v>
      </c>
      <c r="E194" s="3" t="s">
        <v>1828</v>
      </c>
      <c r="F194" s="3" t="s">
        <v>2006</v>
      </c>
    </row>
    <row r="195" spans="2:6" x14ac:dyDescent="0.25">
      <c r="B195" s="2">
        <v>194</v>
      </c>
      <c r="C195" s="13" t="s">
        <v>364</v>
      </c>
      <c r="D195" s="2" t="s">
        <v>340</v>
      </c>
      <c r="E195" s="3" t="s">
        <v>1880</v>
      </c>
      <c r="F195" s="3" t="s">
        <v>1997</v>
      </c>
    </row>
    <row r="196" spans="2:6" x14ac:dyDescent="0.25">
      <c r="B196" s="2">
        <v>195</v>
      </c>
      <c r="C196" s="13" t="s">
        <v>365</v>
      </c>
      <c r="D196" s="2" t="s">
        <v>366</v>
      </c>
      <c r="E196" s="3" t="s">
        <v>1840</v>
      </c>
      <c r="F196" s="3" t="s">
        <v>2007</v>
      </c>
    </row>
    <row r="197" spans="2:6" x14ac:dyDescent="0.25">
      <c r="B197" s="2">
        <v>196</v>
      </c>
      <c r="C197" s="13" t="s">
        <v>367</v>
      </c>
      <c r="D197" s="2" t="s">
        <v>368</v>
      </c>
      <c r="E197" s="3" t="s">
        <v>1826</v>
      </c>
      <c r="F197" s="3" t="s">
        <v>2008</v>
      </c>
    </row>
    <row r="198" spans="2:6" x14ac:dyDescent="0.25">
      <c r="B198" s="2">
        <v>197</v>
      </c>
      <c r="C198" s="13" t="s">
        <v>369</v>
      </c>
      <c r="D198" s="2" t="s">
        <v>196</v>
      </c>
      <c r="E198" s="3" t="s">
        <v>196</v>
      </c>
      <c r="F198" s="3" t="s">
        <v>1932</v>
      </c>
    </row>
    <row r="199" spans="2:6" x14ac:dyDescent="0.25">
      <c r="B199" s="2">
        <v>198</v>
      </c>
      <c r="C199" s="13" t="s">
        <v>370</v>
      </c>
      <c r="D199" s="2" t="s">
        <v>371</v>
      </c>
      <c r="E199" s="3" t="s">
        <v>1835</v>
      </c>
      <c r="F199" s="3" t="s">
        <v>2009</v>
      </c>
    </row>
    <row r="200" spans="2:6" x14ac:dyDescent="0.25">
      <c r="B200" s="2">
        <v>199</v>
      </c>
      <c r="C200" s="13" t="s">
        <v>372</v>
      </c>
      <c r="D200" s="2" t="s">
        <v>373</v>
      </c>
      <c r="E200" s="3" t="s">
        <v>1853</v>
      </c>
      <c r="F200" s="3" t="s">
        <v>2010</v>
      </c>
    </row>
    <row r="201" spans="2:6" x14ac:dyDescent="0.25">
      <c r="B201" s="2">
        <v>200</v>
      </c>
      <c r="C201" s="13" t="s">
        <v>374</v>
      </c>
      <c r="D201" s="2" t="s">
        <v>375</v>
      </c>
      <c r="E201" s="3" t="s">
        <v>1853</v>
      </c>
      <c r="F201" s="3" t="s">
        <v>2011</v>
      </c>
    </row>
    <row r="202" spans="2:6" x14ac:dyDescent="0.25">
      <c r="B202" s="2">
        <v>201</v>
      </c>
      <c r="C202" s="13" t="s">
        <v>376</v>
      </c>
      <c r="D202" s="2" t="s">
        <v>377</v>
      </c>
      <c r="E202" s="3" t="s">
        <v>1869</v>
      </c>
      <c r="F202" s="3" t="s">
        <v>2012</v>
      </c>
    </row>
    <row r="203" spans="2:6" x14ac:dyDescent="0.25">
      <c r="B203" s="2">
        <v>202</v>
      </c>
      <c r="C203" s="13" t="s">
        <v>378</v>
      </c>
      <c r="D203" s="2" t="s">
        <v>379</v>
      </c>
      <c r="E203" s="3" t="s">
        <v>1853</v>
      </c>
      <c r="F203" s="3" t="s">
        <v>2013</v>
      </c>
    </row>
    <row r="204" spans="2:6" x14ac:dyDescent="0.25">
      <c r="B204" s="2">
        <v>203</v>
      </c>
      <c r="C204" s="13" t="s">
        <v>380</v>
      </c>
      <c r="D204" s="2" t="s">
        <v>381</v>
      </c>
      <c r="E204" s="3" t="s">
        <v>1853</v>
      </c>
      <c r="F204" s="3" t="s">
        <v>2014</v>
      </c>
    </row>
    <row r="205" spans="2:6" x14ac:dyDescent="0.25">
      <c r="B205" s="2">
        <v>204</v>
      </c>
      <c r="C205" s="13" t="s">
        <v>382</v>
      </c>
      <c r="D205" s="2" t="s">
        <v>383</v>
      </c>
      <c r="E205" s="3" t="s">
        <v>1853</v>
      </c>
      <c r="F205" s="3" t="s">
        <v>2015</v>
      </c>
    </row>
    <row r="206" spans="2:6" x14ac:dyDescent="0.25">
      <c r="B206" s="2">
        <v>205</v>
      </c>
      <c r="C206" s="13" t="s">
        <v>384</v>
      </c>
      <c r="D206" s="2" t="s">
        <v>385</v>
      </c>
      <c r="E206" s="3" t="s">
        <v>1828</v>
      </c>
      <c r="F206" s="3" t="s">
        <v>2016</v>
      </c>
    </row>
    <row r="207" spans="2:6" x14ac:dyDescent="0.25">
      <c r="B207" s="2">
        <v>206</v>
      </c>
      <c r="C207" s="13" t="s">
        <v>386</v>
      </c>
      <c r="D207" s="2" t="s">
        <v>387</v>
      </c>
      <c r="E207" s="3" t="s">
        <v>1853</v>
      </c>
      <c r="F207" s="3" t="s">
        <v>1873</v>
      </c>
    </row>
    <row r="208" spans="2:6" x14ac:dyDescent="0.25">
      <c r="B208" s="2">
        <v>207</v>
      </c>
      <c r="C208" s="13" t="s">
        <v>388</v>
      </c>
      <c r="D208" s="2" t="s">
        <v>389</v>
      </c>
      <c r="E208" s="3" t="s">
        <v>1853</v>
      </c>
      <c r="F208" s="3" t="s">
        <v>2017</v>
      </c>
    </row>
    <row r="209" spans="2:6" x14ac:dyDescent="0.25">
      <c r="B209" s="2">
        <v>208</v>
      </c>
      <c r="C209" s="13" t="s">
        <v>390</v>
      </c>
      <c r="D209" s="2" t="s">
        <v>50</v>
      </c>
      <c r="E209" s="3" t="s">
        <v>1828</v>
      </c>
      <c r="F209" s="3" t="s">
        <v>1858</v>
      </c>
    </row>
    <row r="210" spans="2:6" x14ac:dyDescent="0.25">
      <c r="B210" s="2">
        <v>209</v>
      </c>
      <c r="C210" s="13" t="s">
        <v>391</v>
      </c>
      <c r="D210" s="2" t="s">
        <v>392</v>
      </c>
      <c r="E210" s="3" t="s">
        <v>1835</v>
      </c>
      <c r="F210" s="3" t="s">
        <v>2018</v>
      </c>
    </row>
    <row r="211" spans="2:6" x14ac:dyDescent="0.25">
      <c r="B211" s="2">
        <v>210</v>
      </c>
      <c r="C211" s="13" t="s">
        <v>393</v>
      </c>
      <c r="D211" s="2" t="s">
        <v>394</v>
      </c>
      <c r="E211" s="3" t="s">
        <v>1853</v>
      </c>
      <c r="F211" s="3" t="s">
        <v>2019</v>
      </c>
    </row>
    <row r="212" spans="2:6" x14ac:dyDescent="0.25">
      <c r="B212" s="2">
        <v>211</v>
      </c>
      <c r="C212" s="13" t="s">
        <v>395</v>
      </c>
      <c r="D212" s="2" t="s">
        <v>396</v>
      </c>
      <c r="E212" s="3" t="s">
        <v>396</v>
      </c>
      <c r="F212" s="3" t="s">
        <v>1932</v>
      </c>
    </row>
    <row r="213" spans="2:6" x14ac:dyDescent="0.25">
      <c r="B213" s="2">
        <v>212</v>
      </c>
      <c r="C213" s="13" t="s">
        <v>397</v>
      </c>
      <c r="D213" s="2" t="s">
        <v>398</v>
      </c>
      <c r="E213" s="3" t="s">
        <v>1853</v>
      </c>
      <c r="F213" s="3" t="s">
        <v>2020</v>
      </c>
    </row>
    <row r="214" spans="2:6" x14ac:dyDescent="0.25">
      <c r="B214" s="2">
        <v>213</v>
      </c>
      <c r="C214" s="13" t="s">
        <v>399</v>
      </c>
      <c r="D214" s="2" t="s">
        <v>400</v>
      </c>
      <c r="E214" s="3" t="s">
        <v>1835</v>
      </c>
      <c r="F214" s="3" t="s">
        <v>2021</v>
      </c>
    </row>
    <row r="215" spans="2:6" x14ac:dyDescent="0.25">
      <c r="B215" s="2">
        <v>214</v>
      </c>
      <c r="C215" s="13" t="s">
        <v>401</v>
      </c>
      <c r="D215" s="2" t="s">
        <v>402</v>
      </c>
      <c r="E215" s="3" t="s">
        <v>1835</v>
      </c>
      <c r="F215" s="3" t="s">
        <v>2022</v>
      </c>
    </row>
    <row r="216" spans="2:6" x14ac:dyDescent="0.25">
      <c r="B216" s="2">
        <v>215</v>
      </c>
      <c r="C216" s="13" t="s">
        <v>403</v>
      </c>
      <c r="D216" s="2" t="s">
        <v>404</v>
      </c>
      <c r="E216" s="3" t="s">
        <v>1828</v>
      </c>
      <c r="F216" s="3" t="s">
        <v>2023</v>
      </c>
    </row>
    <row r="217" spans="2:6" x14ac:dyDescent="0.25">
      <c r="B217" s="2">
        <v>216</v>
      </c>
      <c r="C217" s="13" t="s">
        <v>405</v>
      </c>
      <c r="D217" s="2" t="s">
        <v>406</v>
      </c>
      <c r="E217" s="3" t="s">
        <v>1882</v>
      </c>
      <c r="F217" s="3" t="s">
        <v>2024</v>
      </c>
    </row>
    <row r="218" spans="2:6" x14ac:dyDescent="0.25">
      <c r="B218" s="2">
        <v>217</v>
      </c>
      <c r="C218" s="13" t="s">
        <v>407</v>
      </c>
      <c r="D218" s="2" t="s">
        <v>196</v>
      </c>
      <c r="E218" s="3" t="s">
        <v>196</v>
      </c>
      <c r="F218" s="3" t="s">
        <v>1932</v>
      </c>
    </row>
    <row r="219" spans="2:6" x14ac:dyDescent="0.25">
      <c r="B219" s="2">
        <v>218</v>
      </c>
      <c r="C219" s="13" t="s">
        <v>408</v>
      </c>
      <c r="D219" s="2" t="s">
        <v>76</v>
      </c>
      <c r="E219" s="3" t="s">
        <v>1835</v>
      </c>
      <c r="F219" s="3" t="s">
        <v>1872</v>
      </c>
    </row>
    <row r="220" spans="2:6" x14ac:dyDescent="0.25">
      <c r="B220" s="2">
        <v>219</v>
      </c>
      <c r="C220" s="13" t="s">
        <v>409</v>
      </c>
      <c r="D220" s="2" t="s">
        <v>410</v>
      </c>
      <c r="E220" s="3" t="s">
        <v>1828</v>
      </c>
      <c r="F220" s="3" t="s">
        <v>2025</v>
      </c>
    </row>
    <row r="221" spans="2:6" x14ac:dyDescent="0.25">
      <c r="B221" s="2">
        <v>220</v>
      </c>
      <c r="C221" s="13" t="s">
        <v>411</v>
      </c>
      <c r="D221" s="2" t="s">
        <v>412</v>
      </c>
      <c r="E221" s="3" t="s">
        <v>1880</v>
      </c>
      <c r="F221" s="3" t="s">
        <v>1827</v>
      </c>
    </row>
    <row r="222" spans="2:6" x14ac:dyDescent="0.25">
      <c r="B222" s="2">
        <v>221</v>
      </c>
      <c r="C222" s="13" t="s">
        <v>413</v>
      </c>
      <c r="D222" s="2" t="s">
        <v>78</v>
      </c>
      <c r="E222" s="3" t="s">
        <v>1840</v>
      </c>
      <c r="F222" s="3" t="s">
        <v>1873</v>
      </c>
    </row>
    <row r="223" spans="2:6" x14ac:dyDescent="0.25">
      <c r="B223" s="2">
        <v>222</v>
      </c>
      <c r="C223" s="13" t="s">
        <v>414</v>
      </c>
      <c r="D223" s="2" t="s">
        <v>174</v>
      </c>
      <c r="E223" s="3" t="s">
        <v>1828</v>
      </c>
      <c r="F223" s="3" t="s">
        <v>1922</v>
      </c>
    </row>
    <row r="224" spans="2:6" x14ac:dyDescent="0.25">
      <c r="B224" s="2">
        <v>223</v>
      </c>
      <c r="C224" s="13" t="s">
        <v>415</v>
      </c>
      <c r="D224" s="2" t="s">
        <v>3</v>
      </c>
      <c r="E224" s="3" t="s">
        <v>1828</v>
      </c>
      <c r="F224" s="3" t="s">
        <v>1829</v>
      </c>
    </row>
    <row r="225" spans="2:6" x14ac:dyDescent="0.25">
      <c r="B225" s="2">
        <v>224</v>
      </c>
      <c r="C225" s="13" t="s">
        <v>416</v>
      </c>
      <c r="D225" s="2" t="s">
        <v>417</v>
      </c>
      <c r="E225" s="3" t="s">
        <v>1853</v>
      </c>
      <c r="F225" s="3" t="s">
        <v>2026</v>
      </c>
    </row>
    <row r="226" spans="2:6" x14ac:dyDescent="0.25">
      <c r="B226" s="2">
        <v>225</v>
      </c>
      <c r="C226" s="13" t="s">
        <v>418</v>
      </c>
      <c r="D226" s="2" t="s">
        <v>419</v>
      </c>
      <c r="E226" s="3" t="s">
        <v>1826</v>
      </c>
      <c r="F226" s="3" t="s">
        <v>2027</v>
      </c>
    </row>
    <row r="227" spans="2:6" x14ac:dyDescent="0.25">
      <c r="B227" s="2">
        <v>226</v>
      </c>
      <c r="C227" s="13" t="s">
        <v>420</v>
      </c>
      <c r="D227" s="2" t="s">
        <v>421</v>
      </c>
      <c r="E227" s="3" t="s">
        <v>1828</v>
      </c>
      <c r="F227" s="3" t="s">
        <v>2028</v>
      </c>
    </row>
    <row r="228" spans="2:6" x14ac:dyDescent="0.25">
      <c r="B228" s="2">
        <v>227</v>
      </c>
      <c r="C228" s="13" t="s">
        <v>422</v>
      </c>
      <c r="D228" s="2" t="s">
        <v>423</v>
      </c>
      <c r="E228" s="3" t="s">
        <v>1828</v>
      </c>
      <c r="F228" s="3" t="s">
        <v>2029</v>
      </c>
    </row>
    <row r="229" spans="2:6" x14ac:dyDescent="0.25">
      <c r="B229" s="2">
        <v>228</v>
      </c>
      <c r="C229" s="13" t="s">
        <v>424</v>
      </c>
      <c r="D229" s="2" t="s">
        <v>425</v>
      </c>
      <c r="E229" s="3" t="s">
        <v>1853</v>
      </c>
      <c r="F229" s="3" t="s">
        <v>2030</v>
      </c>
    </row>
    <row r="230" spans="2:6" x14ac:dyDescent="0.25">
      <c r="B230" s="2">
        <v>229</v>
      </c>
      <c r="C230" s="13" t="s">
        <v>426</v>
      </c>
      <c r="D230" s="2" t="s">
        <v>427</v>
      </c>
      <c r="E230" s="3" t="s">
        <v>1828</v>
      </c>
      <c r="F230" s="3" t="s">
        <v>2031</v>
      </c>
    </row>
    <row r="231" spans="2:6" x14ac:dyDescent="0.25">
      <c r="B231" s="2">
        <v>230</v>
      </c>
      <c r="C231" s="13" t="s">
        <v>428</v>
      </c>
      <c r="D231" s="2" t="s">
        <v>429</v>
      </c>
      <c r="E231" s="3" t="s">
        <v>1835</v>
      </c>
      <c r="F231" s="3" t="s">
        <v>2032</v>
      </c>
    </row>
    <row r="232" spans="2:6" x14ac:dyDescent="0.25">
      <c r="B232" s="2">
        <v>231</v>
      </c>
      <c r="C232" s="13" t="s">
        <v>430</v>
      </c>
      <c r="D232" s="2" t="s">
        <v>431</v>
      </c>
      <c r="E232" s="3" t="s">
        <v>1828</v>
      </c>
      <c r="F232" s="3" t="s">
        <v>2033</v>
      </c>
    </row>
    <row r="233" spans="2:6" x14ac:dyDescent="0.25">
      <c r="B233" s="2">
        <v>232</v>
      </c>
      <c r="C233" s="13" t="s">
        <v>432</v>
      </c>
      <c r="D233" s="2" t="s">
        <v>433</v>
      </c>
      <c r="E233" s="3" t="s">
        <v>1828</v>
      </c>
      <c r="F233" s="3" t="s">
        <v>2034</v>
      </c>
    </row>
    <row r="234" spans="2:6" x14ac:dyDescent="0.25">
      <c r="B234" s="2">
        <v>233</v>
      </c>
      <c r="C234" s="13" t="s">
        <v>434</v>
      </c>
      <c r="D234" s="2" t="s">
        <v>435</v>
      </c>
      <c r="E234" s="3" t="s">
        <v>1840</v>
      </c>
      <c r="F234" s="3" t="s">
        <v>2035</v>
      </c>
    </row>
    <row r="235" spans="2:6" x14ac:dyDescent="0.25">
      <c r="B235" s="2">
        <v>234</v>
      </c>
      <c r="C235" s="13" t="s">
        <v>436</v>
      </c>
      <c r="D235" s="2" t="s">
        <v>437</v>
      </c>
      <c r="E235" s="3" t="s">
        <v>1835</v>
      </c>
      <c r="F235" s="3" t="s">
        <v>2036</v>
      </c>
    </row>
    <row r="236" spans="2:6" x14ac:dyDescent="0.25">
      <c r="B236" s="2">
        <v>235</v>
      </c>
      <c r="C236" s="13" t="s">
        <v>438</v>
      </c>
      <c r="D236" s="2" t="s">
        <v>439</v>
      </c>
      <c r="E236" s="3" t="s">
        <v>1924</v>
      </c>
      <c r="F236" s="3" t="s">
        <v>2037</v>
      </c>
    </row>
    <row r="237" spans="2:6" x14ac:dyDescent="0.25">
      <c r="B237" s="2">
        <v>236</v>
      </c>
      <c r="C237" s="13" t="s">
        <v>440</v>
      </c>
      <c r="D237" s="2" t="s">
        <v>441</v>
      </c>
      <c r="E237" s="3" t="s">
        <v>1924</v>
      </c>
      <c r="F237" s="3" t="s">
        <v>2038</v>
      </c>
    </row>
    <row r="238" spans="2:6" x14ac:dyDescent="0.25">
      <c r="B238" s="2">
        <v>237</v>
      </c>
      <c r="C238" s="13" t="s">
        <v>442</v>
      </c>
      <c r="D238" s="2" t="s">
        <v>443</v>
      </c>
      <c r="E238" s="3" t="s">
        <v>1869</v>
      </c>
      <c r="F238" s="3" t="s">
        <v>2039</v>
      </c>
    </row>
    <row r="239" spans="2:6" x14ac:dyDescent="0.25">
      <c r="B239" s="2">
        <v>238</v>
      </c>
      <c r="C239" s="13" t="s">
        <v>444</v>
      </c>
      <c r="D239" s="2" t="s">
        <v>445</v>
      </c>
      <c r="E239" s="3" t="s">
        <v>1869</v>
      </c>
      <c r="F239" s="3" t="s">
        <v>1934</v>
      </c>
    </row>
    <row r="240" spans="2:6" x14ac:dyDescent="0.25">
      <c r="B240" s="2">
        <v>239</v>
      </c>
      <c r="C240" s="13" t="s">
        <v>446</v>
      </c>
      <c r="D240" s="2" t="s">
        <v>447</v>
      </c>
      <c r="E240" s="3" t="s">
        <v>1835</v>
      </c>
      <c r="F240" s="3" t="s">
        <v>2040</v>
      </c>
    </row>
    <row r="241" spans="2:6" x14ac:dyDescent="0.25">
      <c r="B241" s="2">
        <v>240</v>
      </c>
      <c r="C241" s="13" t="s">
        <v>448</v>
      </c>
      <c r="D241" s="2" t="s">
        <v>449</v>
      </c>
      <c r="E241" s="3" t="s">
        <v>1835</v>
      </c>
      <c r="F241" s="3" t="s">
        <v>2041</v>
      </c>
    </row>
    <row r="242" spans="2:6" x14ac:dyDescent="0.25">
      <c r="B242" s="2">
        <v>241</v>
      </c>
      <c r="C242" s="13" t="s">
        <v>450</v>
      </c>
      <c r="D242" s="2" t="s">
        <v>451</v>
      </c>
      <c r="E242" s="3" t="s">
        <v>1828</v>
      </c>
      <c r="F242" s="3" t="s">
        <v>1831</v>
      </c>
    </row>
    <row r="243" spans="2:6" x14ac:dyDescent="0.25">
      <c r="B243" s="2">
        <v>242</v>
      </c>
      <c r="C243" s="13" t="s">
        <v>450</v>
      </c>
      <c r="D243" s="2" t="s">
        <v>452</v>
      </c>
      <c r="E243" s="3" t="s">
        <v>1835</v>
      </c>
      <c r="F243" s="3" t="s">
        <v>2042</v>
      </c>
    </row>
    <row r="244" spans="2:6" x14ac:dyDescent="0.25">
      <c r="B244" s="2">
        <v>243</v>
      </c>
      <c r="C244" s="13" t="s">
        <v>453</v>
      </c>
      <c r="D244" s="2" t="s">
        <v>454</v>
      </c>
      <c r="E244" s="3" t="s">
        <v>1835</v>
      </c>
      <c r="F244" s="3" t="s">
        <v>2043</v>
      </c>
    </row>
    <row r="245" spans="2:6" x14ac:dyDescent="0.25">
      <c r="B245" s="2">
        <v>244</v>
      </c>
      <c r="C245" s="13" t="s">
        <v>455</v>
      </c>
      <c r="D245" s="2" t="s">
        <v>456</v>
      </c>
      <c r="E245" s="3" t="s">
        <v>1828</v>
      </c>
      <c r="F245" s="3" t="s">
        <v>2044</v>
      </c>
    </row>
    <row r="246" spans="2:6" x14ac:dyDescent="0.25">
      <c r="B246" s="2">
        <v>245</v>
      </c>
      <c r="C246" s="13" t="s">
        <v>457</v>
      </c>
      <c r="D246" s="2" t="s">
        <v>116</v>
      </c>
      <c r="E246" s="3" t="s">
        <v>1835</v>
      </c>
      <c r="F246" s="3" t="s">
        <v>1895</v>
      </c>
    </row>
    <row r="247" spans="2:6" x14ac:dyDescent="0.25">
      <c r="B247" s="2">
        <v>246</v>
      </c>
      <c r="C247" s="13" t="s">
        <v>458</v>
      </c>
      <c r="D247" s="2" t="s">
        <v>459</v>
      </c>
      <c r="E247" s="3" t="s">
        <v>1828</v>
      </c>
      <c r="F247" s="3" t="s">
        <v>2045</v>
      </c>
    </row>
    <row r="248" spans="2:6" x14ac:dyDescent="0.25">
      <c r="B248" s="2">
        <v>247</v>
      </c>
      <c r="C248" s="13" t="s">
        <v>460</v>
      </c>
      <c r="D248" s="2" t="s">
        <v>461</v>
      </c>
      <c r="E248" s="3" t="s">
        <v>1853</v>
      </c>
      <c r="F248" s="3" t="s">
        <v>2046</v>
      </c>
    </row>
    <row r="249" spans="2:6" x14ac:dyDescent="0.25">
      <c r="B249" s="2">
        <v>248</v>
      </c>
      <c r="C249" s="13" t="s">
        <v>462</v>
      </c>
      <c r="D249" s="2" t="s">
        <v>463</v>
      </c>
      <c r="E249" s="3" t="s">
        <v>1835</v>
      </c>
      <c r="F249" s="3" t="s">
        <v>2047</v>
      </c>
    </row>
    <row r="250" spans="2:6" x14ac:dyDescent="0.25">
      <c r="B250" s="2">
        <v>249</v>
      </c>
      <c r="C250" s="13" t="s">
        <v>464</v>
      </c>
      <c r="D250" s="2" t="s">
        <v>465</v>
      </c>
      <c r="E250" s="3" t="s">
        <v>1835</v>
      </c>
      <c r="F250" s="3" t="s">
        <v>2048</v>
      </c>
    </row>
    <row r="251" spans="2:6" x14ac:dyDescent="0.25">
      <c r="B251" s="2">
        <v>250</v>
      </c>
      <c r="C251" s="13" t="s">
        <v>466</v>
      </c>
      <c r="D251" s="2" t="s">
        <v>3</v>
      </c>
      <c r="E251" s="3" t="s">
        <v>1828</v>
      </c>
      <c r="F251" s="3" t="s">
        <v>1829</v>
      </c>
    </row>
    <row r="252" spans="2:6" x14ac:dyDescent="0.25">
      <c r="B252" s="2">
        <v>251</v>
      </c>
      <c r="C252" s="13" t="s">
        <v>467</v>
      </c>
      <c r="D252" s="2" t="s">
        <v>468</v>
      </c>
      <c r="E252" s="3" t="s">
        <v>1828</v>
      </c>
      <c r="F252" s="3" t="s">
        <v>2049</v>
      </c>
    </row>
    <row r="253" spans="2:6" x14ac:dyDescent="0.25">
      <c r="B253" s="2">
        <v>252</v>
      </c>
      <c r="C253" s="13" t="s">
        <v>469</v>
      </c>
      <c r="D253" s="2" t="s">
        <v>3</v>
      </c>
      <c r="E253" s="3" t="s">
        <v>1828</v>
      </c>
      <c r="F253" s="3" t="s">
        <v>1829</v>
      </c>
    </row>
    <row r="254" spans="2:6" x14ac:dyDescent="0.25">
      <c r="B254" s="2">
        <v>253</v>
      </c>
      <c r="C254" s="13" t="s">
        <v>470</v>
      </c>
      <c r="D254" s="2" t="s">
        <v>471</v>
      </c>
      <c r="E254" s="3" t="s">
        <v>1835</v>
      </c>
      <c r="F254" s="3" t="s">
        <v>2050</v>
      </c>
    </row>
    <row r="255" spans="2:6" x14ac:dyDescent="0.25">
      <c r="B255" s="2">
        <v>254</v>
      </c>
      <c r="C255" s="13" t="s">
        <v>472</v>
      </c>
      <c r="D255" s="2" t="s">
        <v>473</v>
      </c>
      <c r="E255" s="3" t="s">
        <v>1837</v>
      </c>
      <c r="F255" s="3" t="s">
        <v>2051</v>
      </c>
    </row>
    <row r="256" spans="2:6" x14ac:dyDescent="0.25">
      <c r="B256" s="2">
        <v>255</v>
      </c>
      <c r="C256" s="13" t="s">
        <v>474</v>
      </c>
      <c r="D256" s="2" t="s">
        <v>475</v>
      </c>
      <c r="E256" s="3" t="s">
        <v>1840</v>
      </c>
      <c r="F256" s="3" t="s">
        <v>2052</v>
      </c>
    </row>
    <row r="257" spans="2:6" x14ac:dyDescent="0.25">
      <c r="B257" s="2">
        <v>256</v>
      </c>
      <c r="C257" s="13" t="s">
        <v>476</v>
      </c>
      <c r="D257" s="2" t="s">
        <v>477</v>
      </c>
      <c r="E257" s="3" t="s">
        <v>1835</v>
      </c>
      <c r="F257" s="3" t="s">
        <v>2053</v>
      </c>
    </row>
    <row r="258" spans="2:6" x14ac:dyDescent="0.25">
      <c r="B258" s="2">
        <v>257</v>
      </c>
      <c r="C258" s="13" t="s">
        <v>478</v>
      </c>
      <c r="D258" s="2" t="s">
        <v>479</v>
      </c>
      <c r="E258" s="3" t="s">
        <v>1853</v>
      </c>
      <c r="F258" s="3" t="s">
        <v>2054</v>
      </c>
    </row>
    <row r="259" spans="2:6" x14ac:dyDescent="0.25">
      <c r="B259" s="2">
        <v>258</v>
      </c>
      <c r="C259" s="13" t="s">
        <v>480</v>
      </c>
      <c r="D259" s="2" t="s">
        <v>481</v>
      </c>
      <c r="E259" s="3" t="s">
        <v>1869</v>
      </c>
      <c r="F259" s="3" t="s">
        <v>1860</v>
      </c>
    </row>
    <row r="260" spans="2:6" x14ac:dyDescent="0.25">
      <c r="B260" s="2">
        <v>259</v>
      </c>
      <c r="C260" s="13" t="s">
        <v>482</v>
      </c>
      <c r="D260" s="2" t="s">
        <v>483</v>
      </c>
      <c r="E260" s="3" t="s">
        <v>1837</v>
      </c>
      <c r="F260" s="3" t="s">
        <v>2055</v>
      </c>
    </row>
    <row r="261" spans="2:6" x14ac:dyDescent="0.25">
      <c r="B261" s="2">
        <v>260</v>
      </c>
      <c r="C261" s="13" t="s">
        <v>484</v>
      </c>
      <c r="D261" s="2" t="s">
        <v>485</v>
      </c>
      <c r="E261" s="3" t="s">
        <v>1837</v>
      </c>
      <c r="F261" s="3" t="s">
        <v>2056</v>
      </c>
    </row>
    <row r="262" spans="2:6" x14ac:dyDescent="0.25">
      <c r="B262" s="2">
        <v>261</v>
      </c>
      <c r="C262" s="13" t="s">
        <v>486</v>
      </c>
      <c r="D262" s="2" t="s">
        <v>487</v>
      </c>
      <c r="E262" s="3" t="s">
        <v>1853</v>
      </c>
      <c r="F262" s="3" t="s">
        <v>2057</v>
      </c>
    </row>
    <row r="263" spans="2:6" x14ac:dyDescent="0.25">
      <c r="B263" s="2">
        <v>262</v>
      </c>
      <c r="C263" s="13" t="s">
        <v>488</v>
      </c>
      <c r="D263" s="2" t="s">
        <v>489</v>
      </c>
      <c r="E263" s="3" t="s">
        <v>1835</v>
      </c>
      <c r="F263" s="3" t="s">
        <v>2058</v>
      </c>
    </row>
    <row r="264" spans="2:6" x14ac:dyDescent="0.25">
      <c r="B264" s="2">
        <v>263</v>
      </c>
      <c r="C264" s="13" t="s">
        <v>490</v>
      </c>
      <c r="D264" s="2" t="s">
        <v>491</v>
      </c>
      <c r="E264" s="3" t="s">
        <v>1880</v>
      </c>
      <c r="F264" s="3" t="s">
        <v>2059</v>
      </c>
    </row>
    <row r="265" spans="2:6" x14ac:dyDescent="0.25">
      <c r="B265" s="2">
        <v>264</v>
      </c>
      <c r="C265" s="13" t="s">
        <v>492</v>
      </c>
      <c r="D265" s="2" t="s">
        <v>493</v>
      </c>
      <c r="E265" s="3" t="s">
        <v>1828</v>
      </c>
      <c r="F265" s="3" t="s">
        <v>1884</v>
      </c>
    </row>
    <row r="266" spans="2:6" x14ac:dyDescent="0.25">
      <c r="B266" s="2">
        <v>265</v>
      </c>
      <c r="C266" s="13" t="s">
        <v>494</v>
      </c>
      <c r="D266" s="2" t="s">
        <v>495</v>
      </c>
      <c r="E266" s="3" t="s">
        <v>1835</v>
      </c>
      <c r="F266" s="3" t="s">
        <v>2060</v>
      </c>
    </row>
    <row r="267" spans="2:6" x14ac:dyDescent="0.25">
      <c r="B267" s="2">
        <v>266</v>
      </c>
      <c r="C267" s="13" t="s">
        <v>496</v>
      </c>
      <c r="D267" s="2" t="s">
        <v>497</v>
      </c>
      <c r="E267" s="3" t="s">
        <v>1835</v>
      </c>
      <c r="F267" s="3" t="s">
        <v>2061</v>
      </c>
    </row>
    <row r="268" spans="2:6" x14ac:dyDescent="0.25">
      <c r="B268" s="2">
        <v>267</v>
      </c>
      <c r="C268" s="13" t="s">
        <v>498</v>
      </c>
      <c r="D268" s="2" t="s">
        <v>499</v>
      </c>
      <c r="E268" s="3" t="s">
        <v>1853</v>
      </c>
      <c r="F268" s="3" t="s">
        <v>2062</v>
      </c>
    </row>
    <row r="269" spans="2:6" x14ac:dyDescent="0.25">
      <c r="B269" s="2">
        <v>268</v>
      </c>
      <c r="C269" s="13" t="s">
        <v>500</v>
      </c>
      <c r="D269" s="2" t="s">
        <v>76</v>
      </c>
      <c r="E269" s="3" t="s">
        <v>1835</v>
      </c>
      <c r="F269" s="3" t="s">
        <v>1872</v>
      </c>
    </row>
    <row r="270" spans="2:6" x14ac:dyDescent="0.25">
      <c r="B270" s="2">
        <v>269</v>
      </c>
      <c r="C270" s="13" t="s">
        <v>501</v>
      </c>
      <c r="D270" s="2" t="s">
        <v>502</v>
      </c>
      <c r="E270" s="3" t="s">
        <v>1869</v>
      </c>
      <c r="F270" s="3" t="s">
        <v>2063</v>
      </c>
    </row>
    <row r="271" spans="2:6" x14ac:dyDescent="0.25">
      <c r="B271" s="2">
        <v>270</v>
      </c>
      <c r="C271" s="13" t="s">
        <v>503</v>
      </c>
      <c r="D271" s="2" t="s">
        <v>504</v>
      </c>
      <c r="E271" s="3" t="s">
        <v>1853</v>
      </c>
      <c r="F271" s="3" t="s">
        <v>2064</v>
      </c>
    </row>
    <row r="272" spans="2:6" x14ac:dyDescent="0.25">
      <c r="B272" s="2">
        <v>271</v>
      </c>
      <c r="C272" s="13" t="s">
        <v>505</v>
      </c>
      <c r="D272" s="2" t="s">
        <v>506</v>
      </c>
      <c r="E272" s="3" t="s">
        <v>1835</v>
      </c>
      <c r="F272" s="3" t="s">
        <v>2065</v>
      </c>
    </row>
    <row r="273" spans="2:6" x14ac:dyDescent="0.25">
      <c r="B273" s="2">
        <v>272</v>
      </c>
      <c r="C273" s="13" t="s">
        <v>507</v>
      </c>
      <c r="D273" s="2" t="s">
        <v>508</v>
      </c>
      <c r="E273" s="3" t="s">
        <v>1853</v>
      </c>
      <c r="F273" s="3" t="s">
        <v>2066</v>
      </c>
    </row>
    <row r="274" spans="2:6" x14ac:dyDescent="0.25">
      <c r="B274" s="2">
        <v>273</v>
      </c>
      <c r="C274" s="13" t="s">
        <v>509</v>
      </c>
      <c r="D274" s="2" t="s">
        <v>510</v>
      </c>
      <c r="E274" s="3" t="s">
        <v>1853</v>
      </c>
      <c r="F274" s="3" t="s">
        <v>2067</v>
      </c>
    </row>
    <row r="275" spans="2:6" x14ac:dyDescent="0.25">
      <c r="B275" s="2">
        <v>274</v>
      </c>
      <c r="C275" s="13" t="s">
        <v>511</v>
      </c>
      <c r="D275" s="2" t="s">
        <v>512</v>
      </c>
      <c r="E275" s="3" t="s">
        <v>1853</v>
      </c>
      <c r="F275" s="3" t="s">
        <v>2068</v>
      </c>
    </row>
    <row r="276" spans="2:6" x14ac:dyDescent="0.25">
      <c r="B276" s="2">
        <v>275</v>
      </c>
      <c r="C276" s="13" t="s">
        <v>513</v>
      </c>
      <c r="D276" s="2" t="s">
        <v>514</v>
      </c>
      <c r="E276" s="3" t="s">
        <v>1853</v>
      </c>
      <c r="F276" s="3" t="s">
        <v>2069</v>
      </c>
    </row>
    <row r="277" spans="2:6" x14ac:dyDescent="0.25">
      <c r="B277" s="2">
        <v>276</v>
      </c>
      <c r="C277" s="13" t="s">
        <v>515</v>
      </c>
      <c r="D277" s="2" t="s">
        <v>516</v>
      </c>
      <c r="E277" s="3" t="s">
        <v>1828</v>
      </c>
      <c r="F277" s="3" t="s">
        <v>2070</v>
      </c>
    </row>
    <row r="278" spans="2:6" x14ac:dyDescent="0.25">
      <c r="B278" s="2">
        <v>277</v>
      </c>
      <c r="C278" s="13" t="s">
        <v>517</v>
      </c>
      <c r="D278" s="2" t="s">
        <v>518</v>
      </c>
      <c r="E278" s="3" t="s">
        <v>1828</v>
      </c>
      <c r="F278" s="3" t="s">
        <v>2071</v>
      </c>
    </row>
    <row r="279" spans="2:6" x14ac:dyDescent="0.25">
      <c r="B279" s="2">
        <v>278</v>
      </c>
      <c r="C279" s="13" t="s">
        <v>519</v>
      </c>
      <c r="D279" s="2" t="s">
        <v>520</v>
      </c>
      <c r="E279" s="3" t="s">
        <v>1835</v>
      </c>
      <c r="F279" s="3" t="s">
        <v>2072</v>
      </c>
    </row>
    <row r="280" spans="2:6" x14ac:dyDescent="0.25">
      <c r="B280" s="2">
        <v>279</v>
      </c>
      <c r="C280" s="13" t="s">
        <v>521</v>
      </c>
      <c r="D280" s="2" t="s">
        <v>522</v>
      </c>
      <c r="E280" s="3" t="s">
        <v>1835</v>
      </c>
      <c r="F280" s="3" t="s">
        <v>2073</v>
      </c>
    </row>
    <row r="281" spans="2:6" x14ac:dyDescent="0.25">
      <c r="B281" s="2">
        <v>280</v>
      </c>
      <c r="C281" s="13" t="s">
        <v>523</v>
      </c>
      <c r="D281" s="2" t="s">
        <v>524</v>
      </c>
      <c r="E281" s="3" t="s">
        <v>1828</v>
      </c>
      <c r="F281" s="3" t="s">
        <v>2074</v>
      </c>
    </row>
    <row r="282" spans="2:6" x14ac:dyDescent="0.25">
      <c r="B282" s="2">
        <v>281</v>
      </c>
      <c r="C282" s="13" t="s">
        <v>525</v>
      </c>
      <c r="D282" s="2" t="s">
        <v>526</v>
      </c>
      <c r="E282" s="3" t="s">
        <v>1835</v>
      </c>
      <c r="F282" s="3" t="s">
        <v>2075</v>
      </c>
    </row>
    <row r="283" spans="2:6" x14ac:dyDescent="0.25">
      <c r="B283" s="2">
        <v>282</v>
      </c>
      <c r="C283" s="13" t="s">
        <v>527</v>
      </c>
      <c r="D283" s="2" t="s">
        <v>528</v>
      </c>
      <c r="E283" s="3" t="s">
        <v>1835</v>
      </c>
      <c r="F283" s="3" t="s">
        <v>2076</v>
      </c>
    </row>
    <row r="284" spans="2:6" x14ac:dyDescent="0.25">
      <c r="B284" s="2">
        <v>283</v>
      </c>
      <c r="C284" s="13" t="s">
        <v>529</v>
      </c>
      <c r="D284" s="2" t="s">
        <v>530</v>
      </c>
      <c r="E284" s="3" t="s">
        <v>2077</v>
      </c>
      <c r="F284" s="3" t="s">
        <v>1920</v>
      </c>
    </row>
    <row r="285" spans="2:6" x14ac:dyDescent="0.25">
      <c r="B285" s="2">
        <v>284</v>
      </c>
      <c r="C285" s="13" t="s">
        <v>531</v>
      </c>
      <c r="D285" s="2" t="s">
        <v>532</v>
      </c>
      <c r="E285" s="3" t="s">
        <v>1828</v>
      </c>
      <c r="F285" s="3" t="s">
        <v>2055</v>
      </c>
    </row>
    <row r="286" spans="2:6" x14ac:dyDescent="0.25">
      <c r="B286" s="2">
        <v>285</v>
      </c>
      <c r="C286" s="13" t="s">
        <v>533</v>
      </c>
      <c r="D286" s="2" t="s">
        <v>534</v>
      </c>
      <c r="E286" s="3" t="s">
        <v>1835</v>
      </c>
      <c r="F286" s="3" t="s">
        <v>2078</v>
      </c>
    </row>
    <row r="287" spans="2:6" x14ac:dyDescent="0.25">
      <c r="B287" s="2">
        <v>286</v>
      </c>
      <c r="C287" s="13" t="s">
        <v>535</v>
      </c>
      <c r="D287" s="2" t="s">
        <v>536</v>
      </c>
      <c r="E287" s="3" t="s">
        <v>1828</v>
      </c>
      <c r="F287" s="3" t="s">
        <v>2079</v>
      </c>
    </row>
    <row r="288" spans="2:6" x14ac:dyDescent="0.25">
      <c r="B288" s="2">
        <v>287</v>
      </c>
      <c r="C288" s="13" t="s">
        <v>537</v>
      </c>
      <c r="D288" s="2" t="s">
        <v>538</v>
      </c>
      <c r="E288" s="3" t="s">
        <v>1828</v>
      </c>
      <c r="F288" s="3" t="s">
        <v>2080</v>
      </c>
    </row>
    <row r="289" spans="2:6" x14ac:dyDescent="0.25">
      <c r="B289" s="2">
        <v>288</v>
      </c>
      <c r="C289" s="13" t="s">
        <v>539</v>
      </c>
      <c r="D289" s="2" t="s">
        <v>540</v>
      </c>
      <c r="E289" s="3" t="s">
        <v>1835</v>
      </c>
      <c r="F289" s="3" t="s">
        <v>2081</v>
      </c>
    </row>
    <row r="290" spans="2:6" x14ac:dyDescent="0.25">
      <c r="B290" s="2">
        <v>289</v>
      </c>
      <c r="C290" s="13" t="s">
        <v>541</v>
      </c>
      <c r="D290" s="2" t="s">
        <v>542</v>
      </c>
      <c r="E290" s="3" t="s">
        <v>1853</v>
      </c>
      <c r="F290" s="3" t="s">
        <v>2082</v>
      </c>
    </row>
    <row r="291" spans="2:6" x14ac:dyDescent="0.25">
      <c r="B291" s="2">
        <v>290</v>
      </c>
      <c r="C291" s="13" t="s">
        <v>543</v>
      </c>
      <c r="D291" s="2" t="s">
        <v>544</v>
      </c>
      <c r="E291" s="3" t="s">
        <v>1840</v>
      </c>
      <c r="F291" s="3" t="s">
        <v>2083</v>
      </c>
    </row>
    <row r="292" spans="2:6" x14ac:dyDescent="0.25">
      <c r="B292" s="2">
        <v>291</v>
      </c>
      <c r="C292" s="13" t="s">
        <v>545</v>
      </c>
      <c r="D292" s="2" t="s">
        <v>546</v>
      </c>
      <c r="E292" s="3" t="s">
        <v>1853</v>
      </c>
      <c r="F292" s="3" t="s">
        <v>2084</v>
      </c>
    </row>
    <row r="293" spans="2:6" x14ac:dyDescent="0.25">
      <c r="B293" s="2">
        <v>292</v>
      </c>
      <c r="C293" s="13" t="s">
        <v>547</v>
      </c>
      <c r="D293" s="2" t="s">
        <v>548</v>
      </c>
      <c r="E293" s="2" t="s">
        <v>548</v>
      </c>
    </row>
    <row r="294" spans="2:6" x14ac:dyDescent="0.25">
      <c r="B294" s="2">
        <v>293</v>
      </c>
      <c r="C294" s="13" t="s">
        <v>549</v>
      </c>
      <c r="D294" s="2" t="s">
        <v>550</v>
      </c>
      <c r="E294" s="3" t="s">
        <v>1835</v>
      </c>
      <c r="F294" s="3" t="s">
        <v>2062</v>
      </c>
    </row>
    <row r="295" spans="2:6" x14ac:dyDescent="0.25">
      <c r="B295" s="2">
        <v>294</v>
      </c>
      <c r="C295" s="13" t="s">
        <v>551</v>
      </c>
      <c r="D295" s="2" t="s">
        <v>50</v>
      </c>
      <c r="E295" s="3" t="s">
        <v>1828</v>
      </c>
      <c r="F295" s="3" t="s">
        <v>1858</v>
      </c>
    </row>
    <row r="296" spans="2:6" x14ac:dyDescent="0.25">
      <c r="B296" s="2">
        <v>295</v>
      </c>
      <c r="C296" s="13" t="s">
        <v>552</v>
      </c>
      <c r="D296" s="2" t="s">
        <v>553</v>
      </c>
      <c r="E296" s="3" t="s">
        <v>1835</v>
      </c>
      <c r="F296" s="3" t="s">
        <v>2085</v>
      </c>
    </row>
    <row r="297" spans="2:6" x14ac:dyDescent="0.25">
      <c r="B297" s="2">
        <v>296</v>
      </c>
      <c r="C297" s="13" t="s">
        <v>554</v>
      </c>
      <c r="D297" s="2" t="s">
        <v>555</v>
      </c>
      <c r="E297" s="3" t="s">
        <v>1840</v>
      </c>
      <c r="F297" s="3" t="s">
        <v>2086</v>
      </c>
    </row>
    <row r="298" spans="2:6" x14ac:dyDescent="0.25">
      <c r="B298" s="2">
        <v>297</v>
      </c>
      <c r="C298" s="13" t="s">
        <v>556</v>
      </c>
      <c r="D298" s="2" t="s">
        <v>196</v>
      </c>
      <c r="E298" s="3" t="s">
        <v>196</v>
      </c>
      <c r="F298" s="3" t="s">
        <v>1932</v>
      </c>
    </row>
    <row r="299" spans="2:6" x14ac:dyDescent="0.25">
      <c r="B299" s="2">
        <v>298</v>
      </c>
      <c r="C299" s="13" t="s">
        <v>557</v>
      </c>
      <c r="D299" s="2" t="s">
        <v>558</v>
      </c>
      <c r="E299" s="3" t="s">
        <v>1853</v>
      </c>
      <c r="F299" s="3" t="s">
        <v>2087</v>
      </c>
    </row>
    <row r="300" spans="2:6" x14ac:dyDescent="0.25">
      <c r="B300" s="2">
        <v>299</v>
      </c>
      <c r="C300" s="13" t="s">
        <v>559</v>
      </c>
      <c r="D300" s="2" t="s">
        <v>560</v>
      </c>
      <c r="E300" s="3" t="s">
        <v>1835</v>
      </c>
      <c r="F300" s="3" t="s">
        <v>2088</v>
      </c>
    </row>
    <row r="301" spans="2:6" x14ac:dyDescent="0.25">
      <c r="B301" s="2">
        <v>300</v>
      </c>
      <c r="C301" s="13" t="s">
        <v>561</v>
      </c>
      <c r="D301" s="2" t="s">
        <v>562</v>
      </c>
      <c r="E301" s="3" t="s">
        <v>1835</v>
      </c>
      <c r="F301" s="3" t="s">
        <v>2089</v>
      </c>
    </row>
    <row r="302" spans="2:6" x14ac:dyDescent="0.25">
      <c r="B302" s="2">
        <v>301</v>
      </c>
      <c r="C302" s="13" t="s">
        <v>563</v>
      </c>
      <c r="D302" s="2" t="s">
        <v>564</v>
      </c>
      <c r="E302" s="3" t="s">
        <v>1835</v>
      </c>
      <c r="F302" s="3" t="s">
        <v>2090</v>
      </c>
    </row>
    <row r="303" spans="2:6" x14ac:dyDescent="0.25">
      <c r="B303" s="2">
        <v>302</v>
      </c>
      <c r="C303" s="13" t="s">
        <v>565</v>
      </c>
      <c r="D303" s="2" t="s">
        <v>566</v>
      </c>
      <c r="E303" s="3" t="s">
        <v>1853</v>
      </c>
      <c r="F303" s="3" t="s">
        <v>2091</v>
      </c>
    </row>
    <row r="304" spans="2:6" x14ac:dyDescent="0.25">
      <c r="B304" s="2">
        <v>303</v>
      </c>
      <c r="C304" s="13" t="s">
        <v>567</v>
      </c>
      <c r="D304" s="2" t="s">
        <v>568</v>
      </c>
      <c r="E304" s="3" t="s">
        <v>1835</v>
      </c>
      <c r="F304" s="3" t="s">
        <v>2092</v>
      </c>
    </row>
    <row r="305" spans="2:6" x14ac:dyDescent="0.25">
      <c r="B305" s="2">
        <v>304</v>
      </c>
      <c r="C305" s="13" t="s">
        <v>569</v>
      </c>
      <c r="D305" s="2" t="s">
        <v>570</v>
      </c>
      <c r="E305" s="3" t="s">
        <v>1840</v>
      </c>
      <c r="F305" s="3" t="s">
        <v>2093</v>
      </c>
    </row>
    <row r="306" spans="2:6" x14ac:dyDescent="0.25">
      <c r="B306" s="2">
        <v>305</v>
      </c>
      <c r="C306" s="13" t="s">
        <v>571</v>
      </c>
      <c r="D306" s="2" t="s">
        <v>572</v>
      </c>
      <c r="E306" s="3" t="s">
        <v>1835</v>
      </c>
      <c r="F306" s="3" t="s">
        <v>2094</v>
      </c>
    </row>
    <row r="307" spans="2:6" x14ac:dyDescent="0.25">
      <c r="B307" s="2">
        <v>306</v>
      </c>
      <c r="C307" s="13" t="s">
        <v>573</v>
      </c>
      <c r="D307" s="2" t="s">
        <v>76</v>
      </c>
      <c r="E307" s="3" t="s">
        <v>1835</v>
      </c>
      <c r="F307" s="3" t="s">
        <v>1872</v>
      </c>
    </row>
    <row r="308" spans="2:6" x14ac:dyDescent="0.25">
      <c r="B308" s="2">
        <v>307</v>
      </c>
      <c r="C308" s="13" t="s">
        <v>574</v>
      </c>
      <c r="D308" s="2" t="s">
        <v>575</v>
      </c>
      <c r="E308" s="3" t="s">
        <v>1869</v>
      </c>
      <c r="F308" s="3" t="s">
        <v>2095</v>
      </c>
    </row>
    <row r="309" spans="2:6" x14ac:dyDescent="0.25">
      <c r="B309" s="2">
        <v>308</v>
      </c>
      <c r="C309" s="13" t="s">
        <v>576</v>
      </c>
      <c r="D309" s="2" t="s">
        <v>577</v>
      </c>
      <c r="E309" s="3" t="s">
        <v>1828</v>
      </c>
      <c r="F309" s="3" t="s">
        <v>2096</v>
      </c>
    </row>
    <row r="310" spans="2:6" x14ac:dyDescent="0.25">
      <c r="B310" s="2">
        <v>309</v>
      </c>
      <c r="C310" s="13" t="s">
        <v>578</v>
      </c>
      <c r="D310" s="2" t="s">
        <v>579</v>
      </c>
      <c r="E310" s="3" t="s">
        <v>1840</v>
      </c>
      <c r="F310" s="3" t="s">
        <v>2097</v>
      </c>
    </row>
    <row r="311" spans="2:6" x14ac:dyDescent="0.25">
      <c r="B311" s="2">
        <v>310</v>
      </c>
      <c r="C311" s="13" t="s">
        <v>580</v>
      </c>
      <c r="D311" s="2" t="s">
        <v>581</v>
      </c>
      <c r="E311" s="3" t="s">
        <v>1828</v>
      </c>
      <c r="F311" s="3" t="s">
        <v>2098</v>
      </c>
    </row>
    <row r="312" spans="2:6" x14ac:dyDescent="0.25">
      <c r="B312" s="2">
        <v>311</v>
      </c>
      <c r="C312" s="13" t="s">
        <v>582</v>
      </c>
      <c r="D312" s="2" t="s">
        <v>583</v>
      </c>
      <c r="E312" s="3" t="s">
        <v>1828</v>
      </c>
      <c r="F312" s="3" t="s">
        <v>2099</v>
      </c>
    </row>
    <row r="313" spans="2:6" x14ac:dyDescent="0.25">
      <c r="B313" s="2">
        <v>312</v>
      </c>
      <c r="C313" s="13" t="s">
        <v>584</v>
      </c>
      <c r="D313" s="2" t="s">
        <v>585</v>
      </c>
      <c r="E313" s="3" t="s">
        <v>1826</v>
      </c>
      <c r="F313" s="3" t="s">
        <v>2100</v>
      </c>
    </row>
    <row r="314" spans="2:6" x14ac:dyDescent="0.25">
      <c r="B314" s="2">
        <v>313</v>
      </c>
      <c r="C314" s="13" t="s">
        <v>586</v>
      </c>
      <c r="D314" s="2" t="s">
        <v>587</v>
      </c>
      <c r="E314" s="3" t="s">
        <v>1865</v>
      </c>
      <c r="F314" s="3" t="s">
        <v>2101</v>
      </c>
    </row>
    <row r="315" spans="2:6" x14ac:dyDescent="0.25">
      <c r="B315" s="2">
        <v>314</v>
      </c>
      <c r="C315" s="13" t="s">
        <v>588</v>
      </c>
      <c r="D315" s="2" t="s">
        <v>589</v>
      </c>
      <c r="E315" s="3" t="s">
        <v>1837</v>
      </c>
      <c r="F315" s="3" t="s">
        <v>2102</v>
      </c>
    </row>
    <row r="316" spans="2:6" x14ac:dyDescent="0.25">
      <c r="B316" s="2">
        <v>315</v>
      </c>
      <c r="C316" s="13" t="s">
        <v>590</v>
      </c>
      <c r="D316" s="2" t="s">
        <v>591</v>
      </c>
      <c r="E316" s="3" t="s">
        <v>1828</v>
      </c>
      <c r="F316" s="3" t="s">
        <v>1955</v>
      </c>
    </row>
    <row r="317" spans="2:6" x14ac:dyDescent="0.25">
      <c r="B317" s="2">
        <v>316</v>
      </c>
      <c r="C317" s="13" t="s">
        <v>592</v>
      </c>
      <c r="D317" s="2" t="s">
        <v>593</v>
      </c>
      <c r="E317" s="3" t="s">
        <v>1826</v>
      </c>
      <c r="F317" s="3" t="s">
        <v>2103</v>
      </c>
    </row>
    <row r="318" spans="2:6" x14ac:dyDescent="0.25">
      <c r="B318" s="2">
        <v>317</v>
      </c>
      <c r="C318" s="13" t="s">
        <v>594</v>
      </c>
      <c r="D318" s="2" t="s">
        <v>595</v>
      </c>
      <c r="E318" s="3" t="s">
        <v>1828</v>
      </c>
      <c r="F318" s="3" t="s">
        <v>2104</v>
      </c>
    </row>
    <row r="319" spans="2:6" x14ac:dyDescent="0.25">
      <c r="B319" s="2">
        <v>318</v>
      </c>
      <c r="C319" s="13" t="s">
        <v>596</v>
      </c>
      <c r="D319" s="2" t="s">
        <v>337</v>
      </c>
      <c r="E319" s="3" t="s">
        <v>1835</v>
      </c>
      <c r="F319" s="3" t="s">
        <v>1996</v>
      </c>
    </row>
    <row r="320" spans="2:6" x14ac:dyDescent="0.25">
      <c r="B320" s="2">
        <v>319</v>
      </c>
      <c r="C320" s="13" t="s">
        <v>597</v>
      </c>
      <c r="D320" s="2" t="s">
        <v>598</v>
      </c>
      <c r="E320" s="3" t="s">
        <v>1880</v>
      </c>
      <c r="F320" s="3" t="s">
        <v>2105</v>
      </c>
    </row>
    <row r="321" spans="2:6" x14ac:dyDescent="0.25">
      <c r="B321" s="2">
        <v>320</v>
      </c>
      <c r="C321" s="13" t="s">
        <v>599</v>
      </c>
      <c r="D321" s="2" t="s">
        <v>600</v>
      </c>
      <c r="E321" s="3" t="s">
        <v>1835</v>
      </c>
      <c r="F321" s="3" t="s">
        <v>2106</v>
      </c>
    </row>
    <row r="322" spans="2:6" x14ac:dyDescent="0.25">
      <c r="B322" s="2">
        <v>321</v>
      </c>
      <c r="C322" s="13" t="s">
        <v>601</v>
      </c>
      <c r="D322" s="2" t="s">
        <v>76</v>
      </c>
      <c r="E322" s="3" t="s">
        <v>1835</v>
      </c>
      <c r="F322" s="3" t="s">
        <v>1872</v>
      </c>
    </row>
    <row r="323" spans="2:6" x14ac:dyDescent="0.25">
      <c r="B323" s="2">
        <v>322</v>
      </c>
      <c r="C323" s="13" t="s">
        <v>602</v>
      </c>
      <c r="D323" s="2" t="s">
        <v>603</v>
      </c>
      <c r="E323" s="3" t="s">
        <v>1828</v>
      </c>
      <c r="F323" s="3" t="s">
        <v>2107</v>
      </c>
    </row>
    <row r="324" spans="2:6" x14ac:dyDescent="0.25">
      <c r="B324" s="2">
        <v>323</v>
      </c>
      <c r="C324" s="13" t="s">
        <v>604</v>
      </c>
      <c r="D324" s="2" t="s">
        <v>605</v>
      </c>
      <c r="E324" s="3" t="s">
        <v>1832</v>
      </c>
      <c r="F324" s="3" t="s">
        <v>2108</v>
      </c>
    </row>
    <row r="325" spans="2:6" x14ac:dyDescent="0.25">
      <c r="B325" s="2">
        <v>324</v>
      </c>
      <c r="C325" s="13" t="s">
        <v>606</v>
      </c>
      <c r="D325" s="2" t="s">
        <v>116</v>
      </c>
      <c r="E325" s="3" t="s">
        <v>1835</v>
      </c>
      <c r="F325" s="3" t="s">
        <v>1895</v>
      </c>
    </row>
    <row r="326" spans="2:6" x14ac:dyDescent="0.25">
      <c r="B326" s="2">
        <v>325</v>
      </c>
      <c r="C326" s="13" t="s">
        <v>607</v>
      </c>
      <c r="D326" s="2" t="s">
        <v>608</v>
      </c>
      <c r="E326" s="3" t="s">
        <v>1880</v>
      </c>
      <c r="F326" s="3" t="s">
        <v>1915</v>
      </c>
    </row>
    <row r="327" spans="2:6" x14ac:dyDescent="0.25">
      <c r="B327" s="2">
        <v>326</v>
      </c>
      <c r="C327" s="13" t="s">
        <v>609</v>
      </c>
      <c r="D327" s="2" t="s">
        <v>321</v>
      </c>
      <c r="E327" s="3" t="s">
        <v>1828</v>
      </c>
      <c r="F327" s="3" t="s">
        <v>1989</v>
      </c>
    </row>
    <row r="328" spans="2:6" x14ac:dyDescent="0.25">
      <c r="B328" s="2">
        <v>327</v>
      </c>
      <c r="C328" s="13" t="s">
        <v>610</v>
      </c>
      <c r="D328" s="2" t="s">
        <v>611</v>
      </c>
      <c r="E328" s="3" t="s">
        <v>1832</v>
      </c>
      <c r="F328" s="3" t="s">
        <v>2109</v>
      </c>
    </row>
    <row r="329" spans="2:6" x14ac:dyDescent="0.25">
      <c r="B329" s="2">
        <v>328</v>
      </c>
      <c r="C329" s="13" t="s">
        <v>612</v>
      </c>
      <c r="D329" s="2" t="s">
        <v>613</v>
      </c>
      <c r="E329" s="3" t="s">
        <v>1835</v>
      </c>
      <c r="F329" s="3" t="s">
        <v>2110</v>
      </c>
    </row>
    <row r="330" spans="2:6" x14ac:dyDescent="0.25">
      <c r="B330" s="2">
        <v>329</v>
      </c>
      <c r="C330" s="13" t="s">
        <v>614</v>
      </c>
      <c r="D330" s="2" t="s">
        <v>615</v>
      </c>
      <c r="E330" s="3" t="s">
        <v>1835</v>
      </c>
      <c r="F330" s="3" t="s">
        <v>2111</v>
      </c>
    </row>
    <row r="331" spans="2:6" x14ac:dyDescent="0.25">
      <c r="B331" s="2">
        <v>330</v>
      </c>
      <c r="C331" s="13" t="s">
        <v>616</v>
      </c>
      <c r="D331" s="2" t="s">
        <v>617</v>
      </c>
      <c r="E331" s="3" t="s">
        <v>1835</v>
      </c>
      <c r="F331" s="3" t="s">
        <v>2112</v>
      </c>
    </row>
    <row r="332" spans="2:6" x14ac:dyDescent="0.25">
      <c r="B332" s="2">
        <v>331</v>
      </c>
      <c r="C332" s="13" t="s">
        <v>618</v>
      </c>
      <c r="D332" s="2" t="s">
        <v>619</v>
      </c>
      <c r="E332" s="2" t="s">
        <v>619</v>
      </c>
    </row>
    <row r="333" spans="2:6" x14ac:dyDescent="0.25">
      <c r="B333" s="2">
        <v>332</v>
      </c>
      <c r="C333" s="13" t="s">
        <v>620</v>
      </c>
      <c r="D333" s="2" t="s">
        <v>621</v>
      </c>
      <c r="E333" s="3" t="s">
        <v>1826</v>
      </c>
      <c r="F333" s="3" t="s">
        <v>2113</v>
      </c>
    </row>
    <row r="334" spans="2:6" x14ac:dyDescent="0.25">
      <c r="B334" s="2">
        <v>333</v>
      </c>
      <c r="C334" s="13" t="s">
        <v>622</v>
      </c>
      <c r="D334" s="2" t="s">
        <v>196</v>
      </c>
      <c r="E334" s="3" t="s">
        <v>196</v>
      </c>
      <c r="F334" s="3" t="s">
        <v>1932</v>
      </c>
    </row>
    <row r="335" spans="2:6" x14ac:dyDescent="0.25">
      <c r="B335" s="2">
        <v>334</v>
      </c>
      <c r="C335" s="13" t="s">
        <v>623</v>
      </c>
      <c r="D335" s="2" t="s">
        <v>624</v>
      </c>
      <c r="E335" s="2" t="s">
        <v>624</v>
      </c>
    </row>
    <row r="336" spans="2:6" x14ac:dyDescent="0.25">
      <c r="B336" s="2">
        <v>335</v>
      </c>
      <c r="C336" s="13" t="s">
        <v>625</v>
      </c>
      <c r="D336" s="2" t="s">
        <v>626</v>
      </c>
      <c r="E336" s="3" t="s">
        <v>1828</v>
      </c>
      <c r="F336" s="3" t="s">
        <v>2114</v>
      </c>
    </row>
    <row r="337" spans="2:6" x14ac:dyDescent="0.25">
      <c r="B337" s="2">
        <v>336</v>
      </c>
      <c r="C337" s="13" t="s">
        <v>627</v>
      </c>
      <c r="D337" s="2" t="s">
        <v>628</v>
      </c>
      <c r="E337" s="3" t="s">
        <v>1882</v>
      </c>
      <c r="F337" s="3" t="s">
        <v>2115</v>
      </c>
    </row>
    <row r="338" spans="2:6" x14ac:dyDescent="0.25">
      <c r="B338" s="2">
        <v>337</v>
      </c>
      <c r="C338" s="13" t="s">
        <v>629</v>
      </c>
      <c r="D338" s="2" t="s">
        <v>630</v>
      </c>
      <c r="E338" s="3" t="s">
        <v>1835</v>
      </c>
      <c r="F338" s="3" t="s">
        <v>2013</v>
      </c>
    </row>
    <row r="339" spans="2:6" x14ac:dyDescent="0.25">
      <c r="B339" s="2">
        <v>338</v>
      </c>
      <c r="C339" s="13" t="s">
        <v>631</v>
      </c>
      <c r="D339" s="2" t="s">
        <v>632</v>
      </c>
      <c r="E339" s="3" t="s">
        <v>1828</v>
      </c>
      <c r="F339" s="3" t="s">
        <v>2116</v>
      </c>
    </row>
    <row r="340" spans="2:6" x14ac:dyDescent="0.25">
      <c r="B340" s="2">
        <v>339</v>
      </c>
      <c r="C340" s="13" t="s">
        <v>633</v>
      </c>
      <c r="D340" s="2" t="s">
        <v>634</v>
      </c>
      <c r="E340" s="3" t="s">
        <v>1840</v>
      </c>
      <c r="F340" s="3" t="s">
        <v>2117</v>
      </c>
    </row>
    <row r="341" spans="2:6" x14ac:dyDescent="0.25">
      <c r="B341" s="2">
        <v>340</v>
      </c>
      <c r="C341" s="13" t="s">
        <v>635</v>
      </c>
      <c r="D341" s="2" t="s">
        <v>636</v>
      </c>
      <c r="E341" s="3" t="s">
        <v>1880</v>
      </c>
      <c r="F341" s="3" t="s">
        <v>2118</v>
      </c>
    </row>
    <row r="342" spans="2:6" x14ac:dyDescent="0.25">
      <c r="B342" s="2">
        <v>341</v>
      </c>
      <c r="C342" s="13" t="s">
        <v>637</v>
      </c>
      <c r="D342" s="2" t="s">
        <v>638</v>
      </c>
      <c r="E342" s="3" t="s">
        <v>1835</v>
      </c>
      <c r="F342" s="3" t="s">
        <v>2119</v>
      </c>
    </row>
    <row r="343" spans="2:6" x14ac:dyDescent="0.25">
      <c r="B343" s="2">
        <v>342</v>
      </c>
      <c r="C343" s="13" t="s">
        <v>639</v>
      </c>
      <c r="D343" s="2" t="s">
        <v>489</v>
      </c>
      <c r="E343" s="3" t="s">
        <v>1835</v>
      </c>
      <c r="F343" s="3" t="s">
        <v>2058</v>
      </c>
    </row>
    <row r="344" spans="2:6" x14ac:dyDescent="0.25">
      <c r="B344" s="2">
        <v>343</v>
      </c>
      <c r="C344" s="13" t="s">
        <v>640</v>
      </c>
      <c r="D344" s="2" t="s">
        <v>641</v>
      </c>
      <c r="E344" s="3" t="s">
        <v>1853</v>
      </c>
      <c r="F344" s="3" t="s">
        <v>2120</v>
      </c>
    </row>
    <row r="345" spans="2:6" x14ac:dyDescent="0.25">
      <c r="B345" s="2">
        <v>344</v>
      </c>
      <c r="C345" s="13" t="s">
        <v>642</v>
      </c>
      <c r="D345" s="2" t="s">
        <v>643</v>
      </c>
      <c r="E345" s="3" t="s">
        <v>1828</v>
      </c>
      <c r="F345" s="3" t="s">
        <v>2121</v>
      </c>
    </row>
    <row r="346" spans="2:6" x14ac:dyDescent="0.25">
      <c r="B346" s="2">
        <v>345</v>
      </c>
      <c r="C346" s="13" t="s">
        <v>644</v>
      </c>
      <c r="D346" s="2" t="s">
        <v>3</v>
      </c>
      <c r="E346" s="3" t="s">
        <v>1828</v>
      </c>
      <c r="F346" s="3" t="s">
        <v>1829</v>
      </c>
    </row>
    <row r="347" spans="2:6" x14ac:dyDescent="0.25">
      <c r="B347" s="2">
        <v>346</v>
      </c>
      <c r="C347" s="13" t="s">
        <v>645</v>
      </c>
      <c r="D347" s="2" t="s">
        <v>646</v>
      </c>
      <c r="E347" s="3" t="s">
        <v>1830</v>
      </c>
      <c r="F347" s="3" t="s">
        <v>1881</v>
      </c>
    </row>
    <row r="348" spans="2:6" x14ac:dyDescent="0.25">
      <c r="B348" s="2">
        <v>347</v>
      </c>
      <c r="C348" s="13" t="s">
        <v>647</v>
      </c>
      <c r="D348" s="2" t="s">
        <v>648</v>
      </c>
      <c r="E348" s="3" t="s">
        <v>1840</v>
      </c>
      <c r="F348" s="3" t="s">
        <v>2122</v>
      </c>
    </row>
    <row r="349" spans="2:6" x14ac:dyDescent="0.25">
      <c r="B349" s="2">
        <v>348</v>
      </c>
      <c r="C349" s="13" t="s">
        <v>649</v>
      </c>
      <c r="D349" s="2" t="s">
        <v>650</v>
      </c>
      <c r="E349" s="3" t="s">
        <v>1835</v>
      </c>
      <c r="F349" s="3" t="s">
        <v>2123</v>
      </c>
    </row>
    <row r="350" spans="2:6" x14ac:dyDescent="0.25">
      <c r="B350" s="2">
        <v>349</v>
      </c>
      <c r="C350" s="13" t="s">
        <v>651</v>
      </c>
      <c r="D350" s="2" t="s">
        <v>652</v>
      </c>
      <c r="E350" s="3" t="s">
        <v>1837</v>
      </c>
      <c r="F350" s="3" t="s">
        <v>2124</v>
      </c>
    </row>
    <row r="351" spans="2:6" x14ac:dyDescent="0.25">
      <c r="B351" s="2">
        <v>350</v>
      </c>
      <c r="C351" s="13" t="s">
        <v>653</v>
      </c>
      <c r="D351" s="2" t="s">
        <v>654</v>
      </c>
      <c r="E351" s="3" t="s">
        <v>1828</v>
      </c>
      <c r="F351" s="3" t="s">
        <v>2125</v>
      </c>
    </row>
    <row r="352" spans="2:6" x14ac:dyDescent="0.25">
      <c r="B352" s="2">
        <v>351</v>
      </c>
      <c r="C352" s="13" t="s">
        <v>655</v>
      </c>
      <c r="D352" s="2" t="s">
        <v>439</v>
      </c>
      <c r="E352" s="3" t="s">
        <v>1924</v>
      </c>
      <c r="F352" s="3" t="s">
        <v>2037</v>
      </c>
    </row>
    <row r="353" spans="2:6" x14ac:dyDescent="0.25">
      <c r="B353" s="2">
        <v>352</v>
      </c>
      <c r="C353" s="13" t="s">
        <v>656</v>
      </c>
      <c r="D353" s="2" t="s">
        <v>657</v>
      </c>
      <c r="E353" s="3" t="s">
        <v>1828</v>
      </c>
      <c r="F353" s="3" t="s">
        <v>2126</v>
      </c>
    </row>
    <row r="354" spans="2:6" x14ac:dyDescent="0.25">
      <c r="B354" s="2">
        <v>353</v>
      </c>
      <c r="C354" s="13" t="s">
        <v>658</v>
      </c>
      <c r="D354" s="2" t="s">
        <v>116</v>
      </c>
      <c r="E354" s="3" t="s">
        <v>1835</v>
      </c>
      <c r="F354" s="3" t="s">
        <v>1895</v>
      </c>
    </row>
    <row r="355" spans="2:6" x14ac:dyDescent="0.25">
      <c r="B355" s="2">
        <v>354</v>
      </c>
      <c r="C355" s="13" t="s">
        <v>659</v>
      </c>
      <c r="D355" s="2" t="s">
        <v>660</v>
      </c>
      <c r="E355" s="3" t="s">
        <v>1828</v>
      </c>
      <c r="F355" s="3" t="s">
        <v>1953</v>
      </c>
    </row>
    <row r="356" spans="2:6" x14ac:dyDescent="0.25">
      <c r="B356" s="2">
        <v>355</v>
      </c>
      <c r="C356" s="13" t="s">
        <v>661</v>
      </c>
      <c r="D356" s="2" t="s">
        <v>662</v>
      </c>
      <c r="E356" s="3" t="s">
        <v>1853</v>
      </c>
      <c r="F356" s="3" t="s">
        <v>1864</v>
      </c>
    </row>
    <row r="357" spans="2:6" x14ac:dyDescent="0.25">
      <c r="B357" s="2">
        <v>356</v>
      </c>
      <c r="C357" s="13" t="s">
        <v>663</v>
      </c>
      <c r="D357" s="2" t="s">
        <v>664</v>
      </c>
      <c r="E357" s="3" t="s">
        <v>1835</v>
      </c>
      <c r="F357" s="3" t="s">
        <v>2127</v>
      </c>
    </row>
    <row r="358" spans="2:6" x14ac:dyDescent="0.25">
      <c r="B358" s="2">
        <v>357</v>
      </c>
      <c r="C358" s="13" t="s">
        <v>665</v>
      </c>
      <c r="D358" s="2" t="s">
        <v>666</v>
      </c>
      <c r="E358" s="3" t="s">
        <v>1828</v>
      </c>
      <c r="F358" s="3" t="s">
        <v>2128</v>
      </c>
    </row>
    <row r="359" spans="2:6" x14ac:dyDescent="0.25">
      <c r="B359" s="2">
        <v>358</v>
      </c>
      <c r="C359" s="13" t="s">
        <v>667</v>
      </c>
      <c r="D359" s="2" t="s">
        <v>668</v>
      </c>
      <c r="E359" s="3" t="s">
        <v>1853</v>
      </c>
      <c r="F359" s="3" t="s">
        <v>2129</v>
      </c>
    </row>
    <row r="360" spans="2:6" x14ac:dyDescent="0.25">
      <c r="B360" s="2">
        <v>359</v>
      </c>
      <c r="C360" s="13" t="s">
        <v>669</v>
      </c>
      <c r="D360" s="2" t="s">
        <v>670</v>
      </c>
      <c r="E360" s="3" t="s">
        <v>1828</v>
      </c>
      <c r="F360" s="3" t="s">
        <v>2130</v>
      </c>
    </row>
    <row r="361" spans="2:6" x14ac:dyDescent="0.25">
      <c r="B361" s="2">
        <v>360</v>
      </c>
      <c r="C361" s="13" t="s">
        <v>671</v>
      </c>
      <c r="D361" s="2" t="s">
        <v>50</v>
      </c>
      <c r="E361" s="3" t="s">
        <v>1828</v>
      </c>
      <c r="F361" s="3" t="s">
        <v>1858</v>
      </c>
    </row>
    <row r="362" spans="2:6" x14ac:dyDescent="0.25">
      <c r="B362" s="2">
        <v>361</v>
      </c>
      <c r="C362" s="13" t="s">
        <v>672</v>
      </c>
      <c r="D362" s="2" t="s">
        <v>3</v>
      </c>
      <c r="E362" s="3" t="s">
        <v>1828</v>
      </c>
      <c r="F362" s="3" t="s">
        <v>1829</v>
      </c>
    </row>
    <row r="363" spans="2:6" x14ac:dyDescent="0.25">
      <c r="B363" s="2">
        <v>362</v>
      </c>
      <c r="C363" s="13" t="s">
        <v>673</v>
      </c>
      <c r="D363" s="2" t="s">
        <v>674</v>
      </c>
      <c r="E363" s="3" t="s">
        <v>1835</v>
      </c>
      <c r="F363" s="3" t="s">
        <v>2131</v>
      </c>
    </row>
    <row r="364" spans="2:6" x14ac:dyDescent="0.25">
      <c r="B364" s="2">
        <v>363</v>
      </c>
      <c r="C364" s="13" t="s">
        <v>675</v>
      </c>
      <c r="D364" s="2" t="s">
        <v>676</v>
      </c>
      <c r="E364" s="3" t="s">
        <v>1835</v>
      </c>
      <c r="F364" s="3" t="s">
        <v>2132</v>
      </c>
    </row>
    <row r="365" spans="2:6" x14ac:dyDescent="0.25">
      <c r="B365" s="2">
        <v>364</v>
      </c>
      <c r="C365" s="13" t="s">
        <v>677</v>
      </c>
      <c r="D365" s="2" t="s">
        <v>678</v>
      </c>
      <c r="E365" s="3" t="s">
        <v>1835</v>
      </c>
      <c r="F365" s="3" t="s">
        <v>2133</v>
      </c>
    </row>
    <row r="366" spans="2:6" x14ac:dyDescent="0.25">
      <c r="B366" s="2">
        <v>365</v>
      </c>
      <c r="C366" s="13" t="s">
        <v>679</v>
      </c>
      <c r="D366" s="2" t="s">
        <v>680</v>
      </c>
      <c r="E366" s="3" t="s">
        <v>1853</v>
      </c>
      <c r="F366" s="3" t="s">
        <v>2134</v>
      </c>
    </row>
    <row r="367" spans="2:6" x14ac:dyDescent="0.25">
      <c r="B367" s="2">
        <v>366</v>
      </c>
      <c r="C367" s="13" t="s">
        <v>681</v>
      </c>
      <c r="D367" s="2" t="s">
        <v>682</v>
      </c>
      <c r="E367" s="3" t="s">
        <v>1835</v>
      </c>
      <c r="F367" s="3" t="s">
        <v>2135</v>
      </c>
    </row>
    <row r="368" spans="2:6" x14ac:dyDescent="0.25">
      <c r="B368" s="2">
        <v>367</v>
      </c>
      <c r="C368" s="13" t="s">
        <v>683</v>
      </c>
      <c r="D368" s="2" t="s">
        <v>684</v>
      </c>
      <c r="E368" s="3" t="s">
        <v>1828</v>
      </c>
      <c r="F368" s="3" t="s">
        <v>2136</v>
      </c>
    </row>
    <row r="369" spans="2:6" x14ac:dyDescent="0.25">
      <c r="B369" s="2">
        <v>368</v>
      </c>
      <c r="C369" s="13" t="s">
        <v>685</v>
      </c>
      <c r="D369" s="2" t="s">
        <v>686</v>
      </c>
      <c r="E369" s="3" t="s">
        <v>1828</v>
      </c>
      <c r="F369" s="3" t="s">
        <v>2137</v>
      </c>
    </row>
    <row r="370" spans="2:6" x14ac:dyDescent="0.25">
      <c r="B370" s="2">
        <v>369</v>
      </c>
      <c r="C370" s="13" t="s">
        <v>687</v>
      </c>
      <c r="D370" s="2" t="s">
        <v>196</v>
      </c>
      <c r="E370" s="3" t="s">
        <v>196</v>
      </c>
      <c r="F370" s="3" t="s">
        <v>1932</v>
      </c>
    </row>
    <row r="371" spans="2:6" x14ac:dyDescent="0.25">
      <c r="B371" s="2">
        <v>370</v>
      </c>
      <c r="C371" s="13" t="s">
        <v>688</v>
      </c>
      <c r="D371" s="2" t="s">
        <v>689</v>
      </c>
      <c r="E371" s="3" t="s">
        <v>1835</v>
      </c>
      <c r="F371" s="3" t="s">
        <v>2138</v>
      </c>
    </row>
    <row r="372" spans="2:6" x14ac:dyDescent="0.25">
      <c r="B372" s="2">
        <v>371</v>
      </c>
      <c r="C372" s="13" t="s">
        <v>690</v>
      </c>
      <c r="D372" s="2" t="s">
        <v>691</v>
      </c>
      <c r="E372" s="3" t="s">
        <v>1853</v>
      </c>
      <c r="F372" s="3" t="s">
        <v>2139</v>
      </c>
    </row>
    <row r="373" spans="2:6" x14ac:dyDescent="0.25">
      <c r="B373" s="2">
        <v>372</v>
      </c>
      <c r="C373" s="13" t="s">
        <v>692</v>
      </c>
      <c r="D373" s="2" t="s">
        <v>693</v>
      </c>
      <c r="E373" s="3" t="s">
        <v>1835</v>
      </c>
      <c r="F373" s="3" t="s">
        <v>2140</v>
      </c>
    </row>
    <row r="374" spans="2:6" x14ac:dyDescent="0.25">
      <c r="B374" s="2">
        <v>373</v>
      </c>
      <c r="C374" s="13" t="s">
        <v>694</v>
      </c>
      <c r="D374" s="2" t="s">
        <v>695</v>
      </c>
      <c r="E374" s="3" t="s">
        <v>1835</v>
      </c>
      <c r="F374" s="3" t="s">
        <v>2141</v>
      </c>
    </row>
    <row r="375" spans="2:6" x14ac:dyDescent="0.25">
      <c r="B375" s="2">
        <v>374</v>
      </c>
      <c r="C375" s="13" t="s">
        <v>696</v>
      </c>
      <c r="D375" s="2" t="s">
        <v>451</v>
      </c>
      <c r="E375" s="3" t="s">
        <v>1828</v>
      </c>
      <c r="F375" s="3" t="s">
        <v>1831</v>
      </c>
    </row>
    <row r="376" spans="2:6" x14ac:dyDescent="0.25">
      <c r="B376" s="2">
        <v>375</v>
      </c>
      <c r="C376" s="13" t="s">
        <v>697</v>
      </c>
      <c r="D376" s="2" t="s">
        <v>174</v>
      </c>
      <c r="E376" s="3" t="s">
        <v>1828</v>
      </c>
      <c r="F376" s="3" t="s">
        <v>1922</v>
      </c>
    </row>
    <row r="377" spans="2:6" x14ac:dyDescent="0.25">
      <c r="B377" s="2">
        <v>376</v>
      </c>
      <c r="C377" s="13" t="s">
        <v>698</v>
      </c>
      <c r="D377" s="2" t="s">
        <v>699</v>
      </c>
      <c r="E377" s="3" t="s">
        <v>1835</v>
      </c>
      <c r="F377" s="3" t="s">
        <v>2142</v>
      </c>
    </row>
    <row r="378" spans="2:6" x14ac:dyDescent="0.25">
      <c r="B378" s="2">
        <v>377</v>
      </c>
      <c r="C378" s="13" t="s">
        <v>700</v>
      </c>
      <c r="D378" s="2" t="s">
        <v>701</v>
      </c>
      <c r="E378" s="3" t="s">
        <v>1882</v>
      </c>
      <c r="F378" s="3" t="s">
        <v>2143</v>
      </c>
    </row>
    <row r="379" spans="2:6" x14ac:dyDescent="0.25">
      <c r="B379" s="2">
        <v>378</v>
      </c>
      <c r="C379" s="13" t="s">
        <v>702</v>
      </c>
      <c r="D379" s="2" t="s">
        <v>703</v>
      </c>
      <c r="E379" s="3" t="s">
        <v>1828</v>
      </c>
      <c r="F379" s="3" t="s">
        <v>2144</v>
      </c>
    </row>
    <row r="380" spans="2:6" x14ac:dyDescent="0.25">
      <c r="B380" s="2">
        <v>379</v>
      </c>
      <c r="C380" s="13" t="s">
        <v>704</v>
      </c>
      <c r="D380" s="2" t="s">
        <v>705</v>
      </c>
      <c r="E380" s="3" t="s">
        <v>1835</v>
      </c>
      <c r="F380" s="3" t="s">
        <v>2145</v>
      </c>
    </row>
    <row r="381" spans="2:6" x14ac:dyDescent="0.25">
      <c r="B381" s="2">
        <v>380</v>
      </c>
      <c r="C381" s="13" t="s">
        <v>706</v>
      </c>
      <c r="D381" s="2" t="s">
        <v>707</v>
      </c>
      <c r="E381" s="3" t="s">
        <v>1869</v>
      </c>
      <c r="F381" s="3" t="s">
        <v>2146</v>
      </c>
    </row>
    <row r="382" spans="2:6" x14ac:dyDescent="0.25">
      <c r="B382" s="2">
        <v>381</v>
      </c>
      <c r="C382" s="13" t="s">
        <v>708</v>
      </c>
      <c r="D382" s="2" t="s">
        <v>709</v>
      </c>
      <c r="E382" s="3" t="s">
        <v>1890</v>
      </c>
      <c r="F382" s="3" t="s">
        <v>2147</v>
      </c>
    </row>
    <row r="383" spans="2:6" x14ac:dyDescent="0.25">
      <c r="B383" s="2">
        <v>382</v>
      </c>
      <c r="C383" s="13" t="s">
        <v>710</v>
      </c>
      <c r="D383" s="2" t="s">
        <v>54</v>
      </c>
      <c r="E383" s="3" t="s">
        <v>1828</v>
      </c>
      <c r="F383" s="3" t="s">
        <v>1860</v>
      </c>
    </row>
    <row r="384" spans="2:6" x14ac:dyDescent="0.25">
      <c r="B384" s="2">
        <v>383</v>
      </c>
      <c r="C384" s="13" t="s">
        <v>711</v>
      </c>
      <c r="D384" s="2" t="s">
        <v>712</v>
      </c>
      <c r="E384" s="3" t="s">
        <v>1832</v>
      </c>
      <c r="F384" s="3" t="s">
        <v>1965</v>
      </c>
    </row>
    <row r="385" spans="2:6" x14ac:dyDescent="0.25">
      <c r="B385" s="2">
        <v>384</v>
      </c>
      <c r="C385" s="13" t="s">
        <v>713</v>
      </c>
      <c r="D385" s="2" t="s">
        <v>714</v>
      </c>
      <c r="E385" s="3" t="s">
        <v>1837</v>
      </c>
      <c r="F385" s="3" t="s">
        <v>2148</v>
      </c>
    </row>
    <row r="386" spans="2:6" x14ac:dyDescent="0.25">
      <c r="B386" s="2">
        <v>385</v>
      </c>
      <c r="C386" s="13" t="s">
        <v>715</v>
      </c>
      <c r="D386" s="2" t="s">
        <v>716</v>
      </c>
      <c r="E386" s="3" t="s">
        <v>1835</v>
      </c>
      <c r="F386" s="3" t="s">
        <v>2149</v>
      </c>
    </row>
    <row r="387" spans="2:6" x14ac:dyDescent="0.25">
      <c r="B387" s="2">
        <v>386</v>
      </c>
      <c r="C387" s="13" t="s">
        <v>717</v>
      </c>
      <c r="D387" s="2" t="s">
        <v>718</v>
      </c>
      <c r="E387" s="3" t="s">
        <v>1835</v>
      </c>
      <c r="F387" s="3" t="s">
        <v>2150</v>
      </c>
    </row>
    <row r="388" spans="2:6" x14ac:dyDescent="0.25">
      <c r="B388" s="2">
        <v>387</v>
      </c>
      <c r="C388" s="13" t="s">
        <v>719</v>
      </c>
      <c r="D388" s="2" t="s">
        <v>720</v>
      </c>
      <c r="E388" s="3" t="s">
        <v>1837</v>
      </c>
      <c r="F388" s="3" t="s">
        <v>1921</v>
      </c>
    </row>
    <row r="389" spans="2:6" x14ac:dyDescent="0.25">
      <c r="B389" s="2">
        <v>388</v>
      </c>
      <c r="C389" s="13" t="s">
        <v>721</v>
      </c>
      <c r="D389" s="2" t="s">
        <v>722</v>
      </c>
      <c r="E389" s="3" t="s">
        <v>1835</v>
      </c>
      <c r="F389" s="3" t="s">
        <v>2151</v>
      </c>
    </row>
    <row r="390" spans="2:6" x14ac:dyDescent="0.25">
      <c r="B390" s="2">
        <v>389</v>
      </c>
      <c r="C390" s="13" t="s">
        <v>723</v>
      </c>
      <c r="D390" s="2" t="s">
        <v>724</v>
      </c>
      <c r="E390" s="3" t="s">
        <v>1832</v>
      </c>
      <c r="F390" s="3" t="s">
        <v>2152</v>
      </c>
    </row>
    <row r="391" spans="2:6" x14ac:dyDescent="0.25">
      <c r="B391" s="2">
        <v>390</v>
      </c>
      <c r="C391" s="13" t="s">
        <v>725</v>
      </c>
      <c r="D391" s="2" t="s">
        <v>726</v>
      </c>
      <c r="E391" s="3" t="s">
        <v>1828</v>
      </c>
      <c r="F391" s="3" t="s">
        <v>2153</v>
      </c>
    </row>
    <row r="392" spans="2:6" x14ac:dyDescent="0.25">
      <c r="B392" s="2">
        <v>391</v>
      </c>
      <c r="C392" s="13" t="s">
        <v>727</v>
      </c>
      <c r="D392" s="2" t="s">
        <v>728</v>
      </c>
      <c r="E392" s="3" t="s">
        <v>1835</v>
      </c>
      <c r="F392" s="3" t="s">
        <v>2154</v>
      </c>
    </row>
    <row r="393" spans="2:6" x14ac:dyDescent="0.25">
      <c r="B393" s="2">
        <v>392</v>
      </c>
      <c r="C393" s="13" t="s">
        <v>729</v>
      </c>
      <c r="D393" s="2" t="s">
        <v>730</v>
      </c>
      <c r="E393" s="3" t="s">
        <v>1826</v>
      </c>
      <c r="F393" s="3" t="s">
        <v>2155</v>
      </c>
    </row>
    <row r="394" spans="2:6" x14ac:dyDescent="0.25">
      <c r="B394" s="2">
        <v>393</v>
      </c>
      <c r="C394" s="13" t="s">
        <v>731</v>
      </c>
      <c r="D394" s="2" t="s">
        <v>732</v>
      </c>
      <c r="E394" s="3" t="s">
        <v>1832</v>
      </c>
      <c r="F394" s="3" t="s">
        <v>2156</v>
      </c>
    </row>
    <row r="395" spans="2:6" x14ac:dyDescent="0.25">
      <c r="B395" s="2">
        <v>394</v>
      </c>
      <c r="C395" s="13" t="s">
        <v>733</v>
      </c>
      <c r="D395" s="2" t="s">
        <v>734</v>
      </c>
      <c r="E395" s="3" t="s">
        <v>1828</v>
      </c>
      <c r="F395" s="3" t="s">
        <v>2157</v>
      </c>
    </row>
    <row r="396" spans="2:6" x14ac:dyDescent="0.25">
      <c r="B396" s="2">
        <v>395</v>
      </c>
      <c r="C396" s="13" t="s">
        <v>735</v>
      </c>
      <c r="D396" s="2" t="s">
        <v>736</v>
      </c>
      <c r="E396" s="3" t="s">
        <v>1869</v>
      </c>
      <c r="F396" s="3" t="s">
        <v>2158</v>
      </c>
    </row>
    <row r="397" spans="2:6" x14ac:dyDescent="0.25">
      <c r="B397" s="2">
        <v>396</v>
      </c>
      <c r="C397" s="13" t="s">
        <v>737</v>
      </c>
      <c r="D397" s="2" t="s">
        <v>738</v>
      </c>
      <c r="E397" s="3" t="s">
        <v>1837</v>
      </c>
      <c r="F397" s="3" t="s">
        <v>2159</v>
      </c>
    </row>
    <row r="398" spans="2:6" x14ac:dyDescent="0.25">
      <c r="B398" s="2">
        <v>397</v>
      </c>
      <c r="C398" s="13" t="s">
        <v>739</v>
      </c>
      <c r="D398" s="2" t="s">
        <v>626</v>
      </c>
      <c r="E398" s="3" t="s">
        <v>1828</v>
      </c>
      <c r="F398" s="3" t="s">
        <v>2114</v>
      </c>
    </row>
    <row r="399" spans="2:6" x14ac:dyDescent="0.25">
      <c r="B399" s="2">
        <v>398</v>
      </c>
      <c r="C399" s="13" t="s">
        <v>740</v>
      </c>
      <c r="D399" s="2" t="s">
        <v>741</v>
      </c>
      <c r="E399" s="3" t="s">
        <v>1865</v>
      </c>
      <c r="F399" s="3" t="s">
        <v>2160</v>
      </c>
    </row>
    <row r="400" spans="2:6" x14ac:dyDescent="0.25">
      <c r="B400" s="2">
        <v>399</v>
      </c>
      <c r="C400" s="13" t="s">
        <v>742</v>
      </c>
      <c r="D400" s="2" t="s">
        <v>743</v>
      </c>
      <c r="E400" s="2" t="s">
        <v>743</v>
      </c>
    </row>
    <row r="401" spans="2:6" x14ac:dyDescent="0.25">
      <c r="B401" s="2">
        <v>400</v>
      </c>
      <c r="C401" s="13" t="s">
        <v>744</v>
      </c>
      <c r="D401" s="2" t="s">
        <v>745</v>
      </c>
      <c r="E401" s="3" t="s">
        <v>1835</v>
      </c>
      <c r="F401" s="3" t="s">
        <v>2161</v>
      </c>
    </row>
    <row r="402" spans="2:6" x14ac:dyDescent="0.25">
      <c r="B402" s="2">
        <v>401</v>
      </c>
      <c r="C402" s="13" t="s">
        <v>746</v>
      </c>
      <c r="D402" s="2" t="s">
        <v>3</v>
      </c>
      <c r="E402" s="3" t="s">
        <v>1828</v>
      </c>
      <c r="F402" s="3" t="s">
        <v>1829</v>
      </c>
    </row>
    <row r="403" spans="2:6" x14ac:dyDescent="0.25">
      <c r="B403" s="2">
        <v>402</v>
      </c>
      <c r="C403" s="13" t="s">
        <v>747</v>
      </c>
      <c r="D403" s="2" t="s">
        <v>748</v>
      </c>
      <c r="E403" s="3" t="s">
        <v>1828</v>
      </c>
      <c r="F403" s="3" t="s">
        <v>2162</v>
      </c>
    </row>
    <row r="404" spans="2:6" x14ac:dyDescent="0.25">
      <c r="B404" s="2">
        <v>403</v>
      </c>
      <c r="C404" s="13" t="s">
        <v>749</v>
      </c>
      <c r="D404" s="2" t="s">
        <v>750</v>
      </c>
      <c r="E404" s="3" t="s">
        <v>1828</v>
      </c>
      <c r="F404" s="3" t="s">
        <v>1940</v>
      </c>
    </row>
    <row r="405" spans="2:6" x14ac:dyDescent="0.25">
      <c r="B405" s="2">
        <v>404</v>
      </c>
      <c r="C405" s="13" t="s">
        <v>751</v>
      </c>
      <c r="D405" s="2" t="s">
        <v>752</v>
      </c>
      <c r="E405" s="3" t="s">
        <v>1835</v>
      </c>
      <c r="F405" s="3" t="s">
        <v>2163</v>
      </c>
    </row>
    <row r="406" spans="2:6" x14ac:dyDescent="0.25">
      <c r="B406" s="2">
        <v>405</v>
      </c>
      <c r="C406" s="13" t="s">
        <v>753</v>
      </c>
      <c r="D406" s="2" t="s">
        <v>754</v>
      </c>
      <c r="E406" s="3" t="s">
        <v>1828</v>
      </c>
      <c r="F406" s="3" t="s">
        <v>2164</v>
      </c>
    </row>
    <row r="407" spans="2:6" x14ac:dyDescent="0.25">
      <c r="B407" s="2">
        <v>406</v>
      </c>
      <c r="C407" s="13" t="s">
        <v>755</v>
      </c>
      <c r="D407" s="2" t="s">
        <v>756</v>
      </c>
      <c r="E407" s="3" t="s">
        <v>1835</v>
      </c>
      <c r="F407" s="3" t="s">
        <v>2165</v>
      </c>
    </row>
    <row r="408" spans="2:6" x14ac:dyDescent="0.25">
      <c r="B408" s="2">
        <v>407</v>
      </c>
      <c r="C408" s="13" t="s">
        <v>757</v>
      </c>
      <c r="D408" s="2" t="s">
        <v>758</v>
      </c>
      <c r="E408" s="3" t="s">
        <v>1882</v>
      </c>
      <c r="F408" s="3" t="s">
        <v>1887</v>
      </c>
    </row>
    <row r="409" spans="2:6" x14ac:dyDescent="0.25">
      <c r="B409" s="2">
        <v>408</v>
      </c>
      <c r="C409" s="13" t="s">
        <v>759</v>
      </c>
      <c r="D409" s="2" t="s">
        <v>760</v>
      </c>
      <c r="E409" s="3" t="s">
        <v>1882</v>
      </c>
      <c r="F409" s="3" t="s">
        <v>2166</v>
      </c>
    </row>
    <row r="410" spans="2:6" x14ac:dyDescent="0.25">
      <c r="B410" s="2">
        <v>409</v>
      </c>
      <c r="C410" s="13" t="s">
        <v>761</v>
      </c>
      <c r="D410" s="2" t="s">
        <v>762</v>
      </c>
      <c r="E410" s="3" t="s">
        <v>1835</v>
      </c>
      <c r="F410" s="3" t="s">
        <v>2167</v>
      </c>
    </row>
    <row r="411" spans="2:6" x14ac:dyDescent="0.25">
      <c r="B411" s="2">
        <v>410</v>
      </c>
      <c r="C411" s="13" t="s">
        <v>763</v>
      </c>
      <c r="D411" s="2" t="s">
        <v>764</v>
      </c>
      <c r="E411" s="3" t="s">
        <v>1835</v>
      </c>
      <c r="F411" s="3" t="s">
        <v>2168</v>
      </c>
    </row>
    <row r="412" spans="2:6" x14ac:dyDescent="0.25">
      <c r="B412" s="2">
        <v>411</v>
      </c>
      <c r="C412" s="13" t="s">
        <v>765</v>
      </c>
      <c r="D412" s="2" t="s">
        <v>202</v>
      </c>
      <c r="E412" s="3" t="s">
        <v>1835</v>
      </c>
      <c r="F412" s="3" t="s">
        <v>1935</v>
      </c>
    </row>
    <row r="413" spans="2:6" x14ac:dyDescent="0.25">
      <c r="B413" s="2">
        <v>412</v>
      </c>
      <c r="C413" s="13" t="s">
        <v>766</v>
      </c>
      <c r="D413" s="2" t="s">
        <v>76</v>
      </c>
      <c r="E413" s="3" t="s">
        <v>1835</v>
      </c>
      <c r="F413" s="3" t="s">
        <v>1872</v>
      </c>
    </row>
    <row r="414" spans="2:6" x14ac:dyDescent="0.25">
      <c r="B414" s="2">
        <v>413</v>
      </c>
      <c r="C414" s="13" t="s">
        <v>767</v>
      </c>
      <c r="D414" s="2" t="s">
        <v>768</v>
      </c>
      <c r="E414" s="3" t="s">
        <v>1835</v>
      </c>
      <c r="F414" s="3" t="s">
        <v>2169</v>
      </c>
    </row>
    <row r="415" spans="2:6" x14ac:dyDescent="0.25">
      <c r="B415" s="2">
        <v>414</v>
      </c>
      <c r="C415" s="13" t="s">
        <v>769</v>
      </c>
      <c r="D415" s="2" t="s">
        <v>770</v>
      </c>
      <c r="E415" s="3" t="s">
        <v>1835</v>
      </c>
      <c r="F415" s="3" t="s">
        <v>2170</v>
      </c>
    </row>
    <row r="416" spans="2:6" x14ac:dyDescent="0.25">
      <c r="B416" s="2">
        <v>415</v>
      </c>
      <c r="C416" s="13" t="s">
        <v>771</v>
      </c>
      <c r="D416" s="2" t="s">
        <v>772</v>
      </c>
      <c r="E416" s="3" t="s">
        <v>1869</v>
      </c>
      <c r="F416" s="3" t="s">
        <v>2171</v>
      </c>
    </row>
    <row r="417" spans="2:6" x14ac:dyDescent="0.25">
      <c r="B417" s="2">
        <v>416</v>
      </c>
      <c r="C417" s="13" t="s">
        <v>773</v>
      </c>
      <c r="D417" s="2" t="s">
        <v>774</v>
      </c>
      <c r="E417" s="3" t="s">
        <v>1826</v>
      </c>
      <c r="F417" s="3" t="s">
        <v>2172</v>
      </c>
    </row>
    <row r="418" spans="2:6" x14ac:dyDescent="0.25">
      <c r="B418" s="2">
        <v>417</v>
      </c>
      <c r="C418" s="13" t="s">
        <v>775</v>
      </c>
      <c r="D418" s="2" t="s">
        <v>776</v>
      </c>
      <c r="E418" s="3" t="s">
        <v>1835</v>
      </c>
      <c r="F418" s="3" t="s">
        <v>2173</v>
      </c>
    </row>
    <row r="419" spans="2:6" x14ac:dyDescent="0.25">
      <c r="B419" s="2">
        <v>418</v>
      </c>
      <c r="C419" s="13" t="s">
        <v>777</v>
      </c>
      <c r="D419" s="2" t="s">
        <v>778</v>
      </c>
      <c r="E419" s="3" t="s">
        <v>1826</v>
      </c>
      <c r="F419" s="3" t="s">
        <v>1995</v>
      </c>
    </row>
    <row r="420" spans="2:6" x14ac:dyDescent="0.25">
      <c r="B420" s="2">
        <v>419</v>
      </c>
      <c r="C420" s="13" t="s">
        <v>779</v>
      </c>
      <c r="D420" s="2" t="s">
        <v>780</v>
      </c>
      <c r="E420" s="3" t="s">
        <v>1882</v>
      </c>
      <c r="F420" s="3" t="s">
        <v>2174</v>
      </c>
    </row>
    <row r="421" spans="2:6" x14ac:dyDescent="0.25">
      <c r="B421" s="2">
        <v>420</v>
      </c>
      <c r="C421" s="13" t="s">
        <v>781</v>
      </c>
      <c r="D421" s="2" t="s">
        <v>782</v>
      </c>
      <c r="E421" s="3" t="s">
        <v>1828</v>
      </c>
      <c r="F421" s="3" t="s">
        <v>2175</v>
      </c>
    </row>
    <row r="422" spans="2:6" x14ac:dyDescent="0.25">
      <c r="B422" s="2">
        <v>421</v>
      </c>
      <c r="C422" s="13" t="s">
        <v>783</v>
      </c>
      <c r="D422" s="2" t="s">
        <v>784</v>
      </c>
      <c r="E422" s="3" t="s">
        <v>1835</v>
      </c>
      <c r="F422" s="3" t="s">
        <v>2176</v>
      </c>
    </row>
    <row r="423" spans="2:6" x14ac:dyDescent="0.25">
      <c r="B423" s="2">
        <v>422</v>
      </c>
      <c r="C423" s="13" t="s">
        <v>785</v>
      </c>
      <c r="D423" s="2" t="s">
        <v>786</v>
      </c>
      <c r="E423" s="3" t="s">
        <v>1830</v>
      </c>
      <c r="F423" s="3" t="s">
        <v>2177</v>
      </c>
    </row>
    <row r="424" spans="2:6" x14ac:dyDescent="0.25">
      <c r="B424" s="2">
        <v>423</v>
      </c>
      <c r="C424" s="13" t="s">
        <v>787</v>
      </c>
      <c r="D424" s="2" t="s">
        <v>788</v>
      </c>
      <c r="E424" s="3" t="s">
        <v>1835</v>
      </c>
      <c r="F424" s="3" t="s">
        <v>2178</v>
      </c>
    </row>
    <row r="425" spans="2:6" x14ac:dyDescent="0.25">
      <c r="B425" s="2">
        <v>424</v>
      </c>
      <c r="C425" s="13" t="s">
        <v>789</v>
      </c>
      <c r="D425" s="2" t="s">
        <v>790</v>
      </c>
      <c r="E425" s="3" t="s">
        <v>1826</v>
      </c>
      <c r="F425" s="3" t="s">
        <v>2179</v>
      </c>
    </row>
    <row r="426" spans="2:6" x14ac:dyDescent="0.25">
      <c r="B426" s="2">
        <v>425</v>
      </c>
      <c r="C426" s="13" t="s">
        <v>791</v>
      </c>
      <c r="D426" s="2" t="s">
        <v>792</v>
      </c>
      <c r="E426" s="3" t="s">
        <v>1869</v>
      </c>
      <c r="F426" s="3" t="s">
        <v>2180</v>
      </c>
    </row>
    <row r="427" spans="2:6" x14ac:dyDescent="0.25">
      <c r="B427" s="2">
        <v>426</v>
      </c>
      <c r="C427" s="13" t="s">
        <v>793</v>
      </c>
      <c r="D427" s="2" t="s">
        <v>794</v>
      </c>
      <c r="E427" s="3" t="s">
        <v>1835</v>
      </c>
      <c r="F427" s="3" t="s">
        <v>2181</v>
      </c>
    </row>
    <row r="428" spans="2:6" x14ac:dyDescent="0.25">
      <c r="B428" s="2">
        <v>427</v>
      </c>
      <c r="C428" s="13" t="s">
        <v>795</v>
      </c>
      <c r="D428" s="2" t="s">
        <v>796</v>
      </c>
      <c r="E428" s="3" t="s">
        <v>1880</v>
      </c>
      <c r="F428" s="3" t="s">
        <v>2182</v>
      </c>
    </row>
    <row r="429" spans="2:6" x14ac:dyDescent="0.25">
      <c r="B429" s="2">
        <v>428</v>
      </c>
      <c r="C429" s="13" t="s">
        <v>797</v>
      </c>
      <c r="D429" s="2" t="s">
        <v>798</v>
      </c>
      <c r="E429" s="3" t="s">
        <v>1835</v>
      </c>
      <c r="F429" s="3" t="s">
        <v>2183</v>
      </c>
    </row>
    <row r="430" spans="2:6" x14ac:dyDescent="0.25">
      <c r="B430" s="2">
        <v>429</v>
      </c>
      <c r="C430" s="13" t="s">
        <v>799</v>
      </c>
      <c r="D430" s="2" t="s">
        <v>106</v>
      </c>
      <c r="E430" s="3" t="s">
        <v>1880</v>
      </c>
      <c r="F430" s="3" t="s">
        <v>1889</v>
      </c>
    </row>
    <row r="431" spans="2:6" x14ac:dyDescent="0.25">
      <c r="B431" s="2">
        <v>430</v>
      </c>
      <c r="C431" s="13" t="s">
        <v>800</v>
      </c>
      <c r="D431" s="2" t="s">
        <v>801</v>
      </c>
      <c r="E431" s="3" t="s">
        <v>1869</v>
      </c>
      <c r="F431" s="3" t="s">
        <v>2184</v>
      </c>
    </row>
    <row r="432" spans="2:6" x14ac:dyDescent="0.25">
      <c r="B432" s="2">
        <v>431</v>
      </c>
      <c r="C432" s="13" t="s">
        <v>802</v>
      </c>
      <c r="D432" s="2" t="s">
        <v>803</v>
      </c>
      <c r="E432" s="3" t="s">
        <v>1869</v>
      </c>
      <c r="F432" s="3" t="s">
        <v>2185</v>
      </c>
    </row>
    <row r="433" spans="2:6" x14ac:dyDescent="0.25">
      <c r="B433" s="2">
        <v>432</v>
      </c>
      <c r="C433" s="13" t="s">
        <v>804</v>
      </c>
      <c r="D433" s="2" t="s">
        <v>805</v>
      </c>
      <c r="E433" s="3" t="s">
        <v>1924</v>
      </c>
      <c r="F433" s="3" t="s">
        <v>2186</v>
      </c>
    </row>
    <row r="434" spans="2:6" x14ac:dyDescent="0.25">
      <c r="B434" s="2">
        <v>433</v>
      </c>
      <c r="C434" s="13" t="s">
        <v>806</v>
      </c>
      <c r="D434" s="2" t="s">
        <v>807</v>
      </c>
      <c r="E434" s="3" t="s">
        <v>1880</v>
      </c>
      <c r="F434" s="3" t="s">
        <v>1897</v>
      </c>
    </row>
    <row r="435" spans="2:6" x14ac:dyDescent="0.25">
      <c r="B435" s="2">
        <v>434</v>
      </c>
      <c r="C435" s="13" t="s">
        <v>808</v>
      </c>
      <c r="D435" s="2" t="s">
        <v>809</v>
      </c>
      <c r="E435" s="3" t="s">
        <v>1882</v>
      </c>
      <c r="F435" s="3" t="s">
        <v>2187</v>
      </c>
    </row>
    <row r="436" spans="2:6" x14ac:dyDescent="0.25">
      <c r="B436" s="2">
        <v>435</v>
      </c>
      <c r="C436" s="13" t="s">
        <v>810</v>
      </c>
      <c r="D436" s="2" t="s">
        <v>811</v>
      </c>
      <c r="E436" s="3" t="s">
        <v>1830</v>
      </c>
      <c r="F436" s="3" t="s">
        <v>2188</v>
      </c>
    </row>
    <row r="437" spans="2:6" x14ac:dyDescent="0.25">
      <c r="B437" s="2">
        <v>436</v>
      </c>
      <c r="C437" s="13" t="s">
        <v>812</v>
      </c>
      <c r="D437" s="2" t="s">
        <v>813</v>
      </c>
      <c r="E437" s="3" t="s">
        <v>1826</v>
      </c>
      <c r="F437" s="3" t="s">
        <v>2189</v>
      </c>
    </row>
    <row r="438" spans="2:6" x14ac:dyDescent="0.25">
      <c r="B438" s="2">
        <v>437</v>
      </c>
      <c r="C438" s="13" t="s">
        <v>814</v>
      </c>
      <c r="D438" s="2" t="s">
        <v>815</v>
      </c>
      <c r="E438" s="3" t="s">
        <v>1840</v>
      </c>
      <c r="F438" s="3" t="s">
        <v>2190</v>
      </c>
    </row>
    <row r="439" spans="2:6" x14ac:dyDescent="0.25">
      <c r="B439" s="2">
        <v>438</v>
      </c>
      <c r="C439" s="13" t="s">
        <v>816</v>
      </c>
      <c r="D439" s="2" t="s">
        <v>817</v>
      </c>
      <c r="E439" s="3" t="s">
        <v>1828</v>
      </c>
      <c r="F439" s="3" t="s">
        <v>2191</v>
      </c>
    </row>
    <row r="440" spans="2:6" x14ac:dyDescent="0.25">
      <c r="B440" s="2">
        <v>439</v>
      </c>
      <c r="C440" s="13" t="s">
        <v>818</v>
      </c>
      <c r="D440" s="2" t="s">
        <v>3</v>
      </c>
      <c r="E440" s="3" t="s">
        <v>1828</v>
      </c>
      <c r="F440" s="3" t="s">
        <v>1829</v>
      </c>
    </row>
    <row r="441" spans="2:6" x14ac:dyDescent="0.25">
      <c r="B441" s="2">
        <v>440</v>
      </c>
      <c r="C441" s="13" t="s">
        <v>819</v>
      </c>
      <c r="D441" s="2" t="s">
        <v>820</v>
      </c>
      <c r="E441" s="3" t="s">
        <v>1837</v>
      </c>
      <c r="F441" s="3" t="s">
        <v>2192</v>
      </c>
    </row>
    <row r="442" spans="2:6" x14ac:dyDescent="0.25">
      <c r="B442" s="2">
        <v>441</v>
      </c>
      <c r="C442" s="13" t="s">
        <v>821</v>
      </c>
      <c r="D442" s="2" t="s">
        <v>3</v>
      </c>
      <c r="E442" s="3" t="s">
        <v>1828</v>
      </c>
      <c r="F442" s="3" t="s">
        <v>1829</v>
      </c>
    </row>
    <row r="443" spans="2:6" x14ac:dyDescent="0.25">
      <c r="B443" s="2">
        <v>442</v>
      </c>
      <c r="C443" s="13" t="s">
        <v>822</v>
      </c>
      <c r="D443" s="2" t="s">
        <v>823</v>
      </c>
      <c r="E443" s="3" t="s">
        <v>1853</v>
      </c>
      <c r="F443" s="3" t="s">
        <v>2193</v>
      </c>
    </row>
    <row r="444" spans="2:6" x14ac:dyDescent="0.25">
      <c r="B444" s="2">
        <v>443</v>
      </c>
      <c r="C444" s="13" t="s">
        <v>824</v>
      </c>
      <c r="D444" s="2" t="s">
        <v>825</v>
      </c>
      <c r="E444" s="3" t="s">
        <v>1835</v>
      </c>
      <c r="F444" s="3" t="s">
        <v>2194</v>
      </c>
    </row>
    <row r="445" spans="2:6" x14ac:dyDescent="0.25">
      <c r="B445" s="2">
        <v>444</v>
      </c>
      <c r="C445" s="13" t="s">
        <v>826</v>
      </c>
      <c r="D445" s="2" t="s">
        <v>827</v>
      </c>
      <c r="E445" s="3" t="s">
        <v>1869</v>
      </c>
      <c r="F445" s="3" t="s">
        <v>2195</v>
      </c>
    </row>
    <row r="446" spans="2:6" x14ac:dyDescent="0.25">
      <c r="B446" s="2">
        <v>445</v>
      </c>
      <c r="C446" s="13" t="s">
        <v>828</v>
      </c>
      <c r="D446" s="2" t="s">
        <v>829</v>
      </c>
      <c r="E446" s="3" t="s">
        <v>1835</v>
      </c>
      <c r="F446" s="3" t="s">
        <v>2196</v>
      </c>
    </row>
    <row r="447" spans="2:6" x14ac:dyDescent="0.25">
      <c r="B447" s="2">
        <v>446</v>
      </c>
      <c r="C447" s="13" t="s">
        <v>830</v>
      </c>
      <c r="D447" s="2" t="s">
        <v>831</v>
      </c>
      <c r="E447" s="3" t="s">
        <v>1828</v>
      </c>
      <c r="F447" s="3" t="s">
        <v>2197</v>
      </c>
    </row>
    <row r="448" spans="2:6" x14ac:dyDescent="0.25">
      <c r="B448" s="2">
        <v>447</v>
      </c>
      <c r="C448" s="13" t="s">
        <v>832</v>
      </c>
      <c r="D448" s="2" t="s">
        <v>833</v>
      </c>
      <c r="E448" s="3" t="s">
        <v>1826</v>
      </c>
      <c r="F448" s="3" t="s">
        <v>2198</v>
      </c>
    </row>
    <row r="449" spans="2:6" x14ac:dyDescent="0.25">
      <c r="B449" s="2">
        <v>448</v>
      </c>
      <c r="C449" s="13" t="s">
        <v>834</v>
      </c>
      <c r="D449" s="2" t="s">
        <v>835</v>
      </c>
      <c r="E449" s="3" t="s">
        <v>1840</v>
      </c>
      <c r="F449" s="3" t="s">
        <v>2078</v>
      </c>
    </row>
    <row r="450" spans="2:6" x14ac:dyDescent="0.25">
      <c r="B450" s="2">
        <v>449</v>
      </c>
      <c r="C450" s="13" t="s">
        <v>836</v>
      </c>
      <c r="D450" s="2" t="s">
        <v>837</v>
      </c>
      <c r="E450" s="3" t="s">
        <v>1835</v>
      </c>
      <c r="F450" s="3" t="s">
        <v>2199</v>
      </c>
    </row>
    <row r="451" spans="2:6" x14ac:dyDescent="0.25">
      <c r="B451" s="2">
        <v>450</v>
      </c>
      <c r="C451" s="13" t="s">
        <v>838</v>
      </c>
      <c r="D451" s="2" t="s">
        <v>839</v>
      </c>
      <c r="E451" s="3" t="s">
        <v>1837</v>
      </c>
      <c r="F451" s="3" t="s">
        <v>2200</v>
      </c>
    </row>
    <row r="452" spans="2:6" x14ac:dyDescent="0.25">
      <c r="B452" s="2">
        <v>451</v>
      </c>
      <c r="C452" s="13" t="s">
        <v>838</v>
      </c>
      <c r="D452" s="2" t="s">
        <v>840</v>
      </c>
      <c r="E452" s="3" t="s">
        <v>1840</v>
      </c>
      <c r="F452" s="3" t="s">
        <v>2201</v>
      </c>
    </row>
    <row r="453" spans="2:6" x14ac:dyDescent="0.25">
      <c r="B453" s="2">
        <v>452</v>
      </c>
      <c r="C453" s="13" t="s">
        <v>841</v>
      </c>
      <c r="D453" s="2" t="s">
        <v>842</v>
      </c>
      <c r="E453" s="3" t="s">
        <v>1828</v>
      </c>
      <c r="F453" s="3" t="s">
        <v>2202</v>
      </c>
    </row>
    <row r="454" spans="2:6" x14ac:dyDescent="0.25">
      <c r="B454" s="2">
        <v>453</v>
      </c>
      <c r="C454" s="13" t="s">
        <v>843</v>
      </c>
      <c r="D454" s="2" t="s">
        <v>844</v>
      </c>
      <c r="E454" s="3" t="s">
        <v>1828</v>
      </c>
      <c r="F454" s="3" t="s">
        <v>2203</v>
      </c>
    </row>
    <row r="455" spans="2:6" x14ac:dyDescent="0.25">
      <c r="B455" s="2">
        <v>454</v>
      </c>
      <c r="C455" s="13" t="s">
        <v>845</v>
      </c>
      <c r="D455" s="2" t="s">
        <v>846</v>
      </c>
      <c r="E455" s="3" t="s">
        <v>1837</v>
      </c>
      <c r="F455" s="3" t="s">
        <v>2204</v>
      </c>
    </row>
    <row r="456" spans="2:6" x14ac:dyDescent="0.25">
      <c r="B456" s="2">
        <v>456</v>
      </c>
      <c r="C456" s="13" t="s">
        <v>847</v>
      </c>
      <c r="D456" s="2" t="s">
        <v>50</v>
      </c>
      <c r="E456" s="3" t="s">
        <v>1828</v>
      </c>
      <c r="F456" s="3" t="s">
        <v>1858</v>
      </c>
    </row>
    <row r="457" spans="2:6" x14ac:dyDescent="0.25">
      <c r="B457" s="2">
        <v>457</v>
      </c>
      <c r="C457" s="13" t="s">
        <v>848</v>
      </c>
      <c r="D457" s="2" t="s">
        <v>849</v>
      </c>
      <c r="E457" s="3" t="s">
        <v>1853</v>
      </c>
      <c r="F457" s="3" t="s">
        <v>2205</v>
      </c>
    </row>
    <row r="458" spans="2:6" x14ac:dyDescent="0.25">
      <c r="B458" s="2">
        <v>458</v>
      </c>
      <c r="C458" s="13" t="s">
        <v>850</v>
      </c>
      <c r="D458" s="2" t="s">
        <v>851</v>
      </c>
      <c r="E458" s="3" t="s">
        <v>1837</v>
      </c>
      <c r="F458" s="3" t="s">
        <v>1943</v>
      </c>
    </row>
    <row r="459" spans="2:6" x14ac:dyDescent="0.25">
      <c r="B459" s="2">
        <v>459</v>
      </c>
      <c r="C459" s="13" t="s">
        <v>852</v>
      </c>
      <c r="D459" s="2" t="s">
        <v>853</v>
      </c>
      <c r="E459" s="3" t="s">
        <v>1835</v>
      </c>
      <c r="F459" s="3" t="s">
        <v>2206</v>
      </c>
    </row>
    <row r="460" spans="2:6" x14ac:dyDescent="0.25">
      <c r="B460" s="2">
        <v>460</v>
      </c>
      <c r="C460" s="13" t="s">
        <v>854</v>
      </c>
      <c r="D460" s="2" t="s">
        <v>855</v>
      </c>
      <c r="E460" s="3" t="s">
        <v>1882</v>
      </c>
      <c r="F460" s="3" t="s">
        <v>2207</v>
      </c>
    </row>
    <row r="461" spans="2:6" x14ac:dyDescent="0.25">
      <c r="B461" s="2">
        <v>461</v>
      </c>
      <c r="C461" s="13" t="s">
        <v>856</v>
      </c>
      <c r="D461" s="2" t="s">
        <v>857</v>
      </c>
      <c r="E461" s="3" t="s">
        <v>1835</v>
      </c>
      <c r="F461" s="3" t="s">
        <v>2208</v>
      </c>
    </row>
    <row r="462" spans="2:6" x14ac:dyDescent="0.25">
      <c r="B462" s="2">
        <v>462</v>
      </c>
      <c r="C462" s="13" t="s">
        <v>858</v>
      </c>
      <c r="D462" s="2" t="s">
        <v>859</v>
      </c>
      <c r="E462" s="3" t="s">
        <v>1832</v>
      </c>
      <c r="F462" s="3" t="s">
        <v>2209</v>
      </c>
    </row>
    <row r="463" spans="2:6" x14ac:dyDescent="0.25">
      <c r="B463" s="2">
        <v>463</v>
      </c>
      <c r="C463" s="13" t="s">
        <v>860</v>
      </c>
      <c r="D463" s="2" t="s">
        <v>174</v>
      </c>
      <c r="E463" s="3" t="s">
        <v>1828</v>
      </c>
      <c r="F463" s="3" t="s">
        <v>1922</v>
      </c>
    </row>
    <row r="464" spans="2:6" x14ac:dyDescent="0.25">
      <c r="B464" s="2">
        <v>464</v>
      </c>
      <c r="C464" s="13" t="s">
        <v>861</v>
      </c>
      <c r="D464" s="2" t="s">
        <v>862</v>
      </c>
      <c r="E464" s="3" t="s">
        <v>1828</v>
      </c>
      <c r="F464" s="3" t="s">
        <v>1881</v>
      </c>
    </row>
    <row r="465" spans="2:6" x14ac:dyDescent="0.25">
      <c r="B465" s="2">
        <v>465</v>
      </c>
      <c r="C465" s="13" t="s">
        <v>863</v>
      </c>
      <c r="D465" s="2" t="s">
        <v>864</v>
      </c>
      <c r="E465" s="3" t="s">
        <v>1835</v>
      </c>
      <c r="F465" s="3" t="s">
        <v>2210</v>
      </c>
    </row>
    <row r="466" spans="2:6" x14ac:dyDescent="0.25">
      <c r="B466" s="2">
        <v>466</v>
      </c>
      <c r="C466" s="13" t="s">
        <v>865</v>
      </c>
      <c r="D466" s="2" t="s">
        <v>866</v>
      </c>
      <c r="E466" s="3" t="s">
        <v>1835</v>
      </c>
      <c r="F466" s="3" t="s">
        <v>2211</v>
      </c>
    </row>
    <row r="467" spans="2:6" x14ac:dyDescent="0.25">
      <c r="B467" s="2">
        <v>467</v>
      </c>
      <c r="C467" s="13" t="s">
        <v>867</v>
      </c>
      <c r="D467" s="2" t="s">
        <v>868</v>
      </c>
      <c r="E467" s="3" t="s">
        <v>1832</v>
      </c>
      <c r="F467" s="3" t="s">
        <v>2071</v>
      </c>
    </row>
    <row r="468" spans="2:6" x14ac:dyDescent="0.25">
      <c r="B468" s="2">
        <v>468</v>
      </c>
      <c r="C468" s="13" t="s">
        <v>869</v>
      </c>
      <c r="D468" s="2" t="s">
        <v>870</v>
      </c>
      <c r="E468" s="3" t="s">
        <v>1890</v>
      </c>
      <c r="F468" s="3" t="s">
        <v>2212</v>
      </c>
    </row>
    <row r="469" spans="2:6" x14ac:dyDescent="0.25">
      <c r="B469" s="2">
        <v>469</v>
      </c>
      <c r="C469" s="13" t="s">
        <v>871</v>
      </c>
      <c r="D469" s="2" t="s">
        <v>872</v>
      </c>
      <c r="E469" s="3" t="s">
        <v>1835</v>
      </c>
      <c r="F469" s="3" t="s">
        <v>2213</v>
      </c>
    </row>
    <row r="470" spans="2:6" x14ac:dyDescent="0.25">
      <c r="B470" s="2">
        <v>470</v>
      </c>
      <c r="C470" s="13" t="s">
        <v>873</v>
      </c>
      <c r="D470" s="2" t="s">
        <v>874</v>
      </c>
      <c r="E470" s="3" t="s">
        <v>1837</v>
      </c>
      <c r="F470" s="3" t="s">
        <v>2214</v>
      </c>
    </row>
    <row r="471" spans="2:6" x14ac:dyDescent="0.25">
      <c r="B471" s="2">
        <v>471</v>
      </c>
      <c r="C471" s="13" t="s">
        <v>875</v>
      </c>
      <c r="D471" s="2" t="s">
        <v>876</v>
      </c>
      <c r="E471" s="3" t="s">
        <v>1837</v>
      </c>
      <c r="F471" s="3" t="s">
        <v>2215</v>
      </c>
    </row>
    <row r="472" spans="2:6" x14ac:dyDescent="0.25">
      <c r="B472" s="2">
        <v>472</v>
      </c>
      <c r="C472" s="13" t="s">
        <v>877</v>
      </c>
      <c r="D472" s="2" t="s">
        <v>878</v>
      </c>
      <c r="E472" s="3" t="s">
        <v>1828</v>
      </c>
      <c r="F472" s="3" t="s">
        <v>2216</v>
      </c>
    </row>
    <row r="473" spans="2:6" x14ac:dyDescent="0.25">
      <c r="B473" s="2">
        <v>473</v>
      </c>
      <c r="C473" s="13" t="s">
        <v>879</v>
      </c>
      <c r="D473" s="2" t="s">
        <v>880</v>
      </c>
      <c r="E473" s="3" t="s">
        <v>1880</v>
      </c>
      <c r="F473" s="3" t="s">
        <v>2217</v>
      </c>
    </row>
    <row r="474" spans="2:6" x14ac:dyDescent="0.25">
      <c r="B474" s="2">
        <v>474</v>
      </c>
      <c r="C474" s="13" t="s">
        <v>881</v>
      </c>
      <c r="D474" s="2" t="s">
        <v>882</v>
      </c>
      <c r="E474" s="3" t="s">
        <v>1835</v>
      </c>
      <c r="F474" s="3" t="s">
        <v>2218</v>
      </c>
    </row>
    <row r="475" spans="2:6" x14ac:dyDescent="0.25">
      <c r="B475" s="2">
        <v>475</v>
      </c>
      <c r="C475" s="13" t="s">
        <v>883</v>
      </c>
      <c r="D475" s="2" t="s">
        <v>884</v>
      </c>
      <c r="E475" s="3" t="s">
        <v>1828</v>
      </c>
      <c r="F475" s="3" t="s">
        <v>2219</v>
      </c>
    </row>
    <row r="476" spans="2:6" x14ac:dyDescent="0.25">
      <c r="B476" s="2">
        <v>476</v>
      </c>
      <c r="C476" s="13" t="s">
        <v>885</v>
      </c>
      <c r="D476" s="2" t="s">
        <v>886</v>
      </c>
      <c r="E476" s="3" t="s">
        <v>1835</v>
      </c>
      <c r="F476" s="3" t="s">
        <v>2220</v>
      </c>
    </row>
    <row r="477" spans="2:6" x14ac:dyDescent="0.25">
      <c r="B477" s="2">
        <v>477</v>
      </c>
      <c r="C477" s="13" t="s">
        <v>887</v>
      </c>
      <c r="D477" s="2" t="s">
        <v>888</v>
      </c>
      <c r="E477" s="3" t="s">
        <v>1835</v>
      </c>
      <c r="F477" s="3" t="s">
        <v>1866</v>
      </c>
    </row>
    <row r="478" spans="2:6" x14ac:dyDescent="0.25">
      <c r="B478" s="2">
        <v>478</v>
      </c>
      <c r="C478" s="13" t="s">
        <v>889</v>
      </c>
      <c r="D478" s="2" t="s">
        <v>890</v>
      </c>
      <c r="E478" s="3" t="s">
        <v>1835</v>
      </c>
      <c r="F478" s="3" t="s">
        <v>2221</v>
      </c>
    </row>
    <row r="479" spans="2:6" x14ac:dyDescent="0.25">
      <c r="B479" s="2">
        <v>479</v>
      </c>
      <c r="C479" s="13" t="s">
        <v>891</v>
      </c>
      <c r="D479" s="2" t="s">
        <v>892</v>
      </c>
      <c r="E479" s="3" t="s">
        <v>1835</v>
      </c>
      <c r="F479" s="3" t="s">
        <v>2222</v>
      </c>
    </row>
    <row r="480" spans="2:6" x14ac:dyDescent="0.25">
      <c r="B480" s="2">
        <v>480</v>
      </c>
      <c r="C480" s="13" t="s">
        <v>893</v>
      </c>
      <c r="D480" s="2" t="s">
        <v>894</v>
      </c>
      <c r="E480" s="3" t="s">
        <v>1826</v>
      </c>
      <c r="F480" s="3" t="s">
        <v>2223</v>
      </c>
    </row>
    <row r="481" spans="2:6" x14ac:dyDescent="0.25">
      <c r="B481" s="2">
        <v>481</v>
      </c>
      <c r="C481" s="13" t="s">
        <v>893</v>
      </c>
      <c r="D481" s="2" t="s">
        <v>895</v>
      </c>
      <c r="E481" s="3" t="s">
        <v>1880</v>
      </c>
      <c r="F481" s="3" t="s">
        <v>2224</v>
      </c>
    </row>
    <row r="482" spans="2:6" x14ac:dyDescent="0.25">
      <c r="B482" s="2">
        <v>482</v>
      </c>
      <c r="C482" s="13" t="s">
        <v>896</v>
      </c>
      <c r="D482" s="2" t="s">
        <v>897</v>
      </c>
      <c r="E482" s="3" t="s">
        <v>1865</v>
      </c>
      <c r="F482" s="3" t="s">
        <v>2225</v>
      </c>
    </row>
    <row r="483" spans="2:6" x14ac:dyDescent="0.25">
      <c r="B483" s="2">
        <v>483</v>
      </c>
      <c r="C483" s="13" t="s">
        <v>898</v>
      </c>
      <c r="D483" s="2" t="s">
        <v>899</v>
      </c>
      <c r="E483" s="3" t="s">
        <v>1853</v>
      </c>
      <c r="F483" s="3" t="s">
        <v>2226</v>
      </c>
    </row>
    <row r="484" spans="2:6" x14ac:dyDescent="0.25">
      <c r="B484" s="2">
        <v>484</v>
      </c>
      <c r="C484" s="13" t="s">
        <v>900</v>
      </c>
      <c r="D484" s="2" t="s">
        <v>901</v>
      </c>
      <c r="E484" s="3" t="s">
        <v>1828</v>
      </c>
      <c r="F484" s="3" t="s">
        <v>2227</v>
      </c>
    </row>
    <row r="485" spans="2:6" x14ac:dyDescent="0.25">
      <c r="B485" s="2">
        <v>485</v>
      </c>
      <c r="C485" s="13" t="s">
        <v>900</v>
      </c>
      <c r="D485" s="2" t="s">
        <v>902</v>
      </c>
      <c r="E485" s="3" t="s">
        <v>1853</v>
      </c>
      <c r="F485" s="3" t="s">
        <v>2228</v>
      </c>
    </row>
    <row r="486" spans="2:6" x14ac:dyDescent="0.25">
      <c r="B486" s="2">
        <v>486</v>
      </c>
      <c r="C486" s="13" t="s">
        <v>903</v>
      </c>
      <c r="D486" s="2" t="s">
        <v>904</v>
      </c>
      <c r="E486" s="3" t="s">
        <v>1832</v>
      </c>
      <c r="F486" s="3" t="s">
        <v>2229</v>
      </c>
    </row>
    <row r="487" spans="2:6" x14ac:dyDescent="0.25">
      <c r="B487" s="2">
        <v>487</v>
      </c>
      <c r="C487" s="13" t="s">
        <v>905</v>
      </c>
      <c r="D487" s="2" t="s">
        <v>906</v>
      </c>
      <c r="E487" s="3" t="s">
        <v>1828</v>
      </c>
      <c r="F487" s="3" t="s">
        <v>2230</v>
      </c>
    </row>
    <row r="488" spans="2:6" x14ac:dyDescent="0.25">
      <c r="B488" s="2">
        <v>488</v>
      </c>
      <c r="C488" s="13" t="s">
        <v>907</v>
      </c>
      <c r="D488" s="2" t="s">
        <v>363</v>
      </c>
      <c r="E488" s="3" t="s">
        <v>1828</v>
      </c>
      <c r="F488" s="3" t="s">
        <v>2006</v>
      </c>
    </row>
    <row r="489" spans="2:6" x14ac:dyDescent="0.25">
      <c r="B489" s="2">
        <v>489</v>
      </c>
      <c r="C489" s="13" t="s">
        <v>908</v>
      </c>
      <c r="D489" s="2" t="s">
        <v>909</v>
      </c>
      <c r="E489" s="3" t="s">
        <v>1837</v>
      </c>
      <c r="F489" s="3" t="s">
        <v>2231</v>
      </c>
    </row>
    <row r="490" spans="2:6" x14ac:dyDescent="0.25">
      <c r="B490" s="2">
        <v>490</v>
      </c>
      <c r="C490" s="13" t="s">
        <v>910</v>
      </c>
      <c r="D490" s="2" t="s">
        <v>50</v>
      </c>
      <c r="E490" s="3" t="s">
        <v>1828</v>
      </c>
      <c r="F490" s="3" t="s">
        <v>1858</v>
      </c>
    </row>
    <row r="491" spans="2:6" x14ac:dyDescent="0.25">
      <c r="B491" s="2">
        <v>491</v>
      </c>
      <c r="C491" s="13" t="s">
        <v>911</v>
      </c>
      <c r="D491" s="2" t="s">
        <v>912</v>
      </c>
      <c r="E491" s="3" t="s">
        <v>1853</v>
      </c>
      <c r="F491" s="3" t="s">
        <v>2232</v>
      </c>
    </row>
    <row r="492" spans="2:6" x14ac:dyDescent="0.25">
      <c r="B492" s="2">
        <v>493</v>
      </c>
      <c r="C492" s="13" t="s">
        <v>913</v>
      </c>
      <c r="D492" s="2" t="s">
        <v>914</v>
      </c>
      <c r="E492" s="3" t="s">
        <v>1869</v>
      </c>
      <c r="F492" s="3" t="s">
        <v>2003</v>
      </c>
    </row>
    <row r="493" spans="2:6" x14ac:dyDescent="0.25">
      <c r="B493" s="2">
        <v>494</v>
      </c>
      <c r="C493" s="13" t="s">
        <v>915</v>
      </c>
      <c r="D493" s="2" t="s">
        <v>914</v>
      </c>
      <c r="E493" s="3" t="s">
        <v>1869</v>
      </c>
      <c r="F493" s="3" t="s">
        <v>2003</v>
      </c>
    </row>
    <row r="494" spans="2:6" x14ac:dyDescent="0.25">
      <c r="B494" s="2">
        <v>495</v>
      </c>
      <c r="C494" s="13" t="s">
        <v>916</v>
      </c>
      <c r="D494" s="2" t="s">
        <v>917</v>
      </c>
      <c r="E494" s="3" t="s">
        <v>1835</v>
      </c>
      <c r="F494" s="3" t="s">
        <v>2233</v>
      </c>
    </row>
    <row r="495" spans="2:6" x14ac:dyDescent="0.25">
      <c r="B495" s="2">
        <v>496</v>
      </c>
      <c r="C495" s="13" t="s">
        <v>918</v>
      </c>
      <c r="D495" s="2" t="s">
        <v>919</v>
      </c>
      <c r="E495" s="3" t="s">
        <v>1840</v>
      </c>
      <c r="F495" s="3" t="s">
        <v>2234</v>
      </c>
    </row>
    <row r="496" spans="2:6" x14ac:dyDescent="0.25">
      <c r="B496" s="2">
        <v>497</v>
      </c>
      <c r="C496" s="13" t="s">
        <v>920</v>
      </c>
      <c r="D496" s="2" t="s">
        <v>921</v>
      </c>
      <c r="E496" s="3" t="s">
        <v>1880</v>
      </c>
      <c r="F496" s="3" t="s">
        <v>2235</v>
      </c>
    </row>
    <row r="497" spans="2:6" x14ac:dyDescent="0.25">
      <c r="B497" s="2">
        <v>498</v>
      </c>
      <c r="C497" s="13" t="s">
        <v>922</v>
      </c>
      <c r="D497" s="2" t="s">
        <v>923</v>
      </c>
      <c r="E497" s="3" t="s">
        <v>1835</v>
      </c>
      <c r="F497" s="3" t="s">
        <v>2236</v>
      </c>
    </row>
    <row r="498" spans="2:6" x14ac:dyDescent="0.25">
      <c r="B498" s="2">
        <v>499</v>
      </c>
      <c r="C498" s="13" t="s">
        <v>924</v>
      </c>
      <c r="D498" s="2" t="s">
        <v>925</v>
      </c>
      <c r="E498" s="3" t="s">
        <v>1826</v>
      </c>
      <c r="F498" s="3" t="s">
        <v>2237</v>
      </c>
    </row>
    <row r="499" spans="2:6" x14ac:dyDescent="0.25">
      <c r="B499" s="2">
        <v>500</v>
      </c>
      <c r="C499" s="13" t="s">
        <v>926</v>
      </c>
      <c r="D499" s="2" t="s">
        <v>927</v>
      </c>
      <c r="E499" s="3" t="s">
        <v>1828</v>
      </c>
      <c r="F499" s="3" t="s">
        <v>2238</v>
      </c>
    </row>
    <row r="500" spans="2:6" x14ac:dyDescent="0.25">
      <c r="B500" s="2">
        <v>501</v>
      </c>
      <c r="C500" s="13" t="s">
        <v>928</v>
      </c>
      <c r="D500" s="2" t="s">
        <v>929</v>
      </c>
      <c r="E500" s="3" t="s">
        <v>1826</v>
      </c>
      <c r="F500" s="3" t="s">
        <v>2239</v>
      </c>
    </row>
    <row r="501" spans="2:6" x14ac:dyDescent="0.25">
      <c r="B501" s="2">
        <v>502</v>
      </c>
      <c r="C501" s="13" t="s">
        <v>930</v>
      </c>
      <c r="D501" s="2" t="s">
        <v>931</v>
      </c>
      <c r="E501" s="3" t="s">
        <v>1832</v>
      </c>
      <c r="F501" s="3" t="s">
        <v>2240</v>
      </c>
    </row>
    <row r="502" spans="2:6" x14ac:dyDescent="0.25">
      <c r="B502" s="2">
        <v>503</v>
      </c>
      <c r="C502" s="13" t="s">
        <v>932</v>
      </c>
      <c r="D502" s="2" t="s">
        <v>933</v>
      </c>
      <c r="E502" s="3" t="s">
        <v>1869</v>
      </c>
      <c r="F502" s="3" t="s">
        <v>2102</v>
      </c>
    </row>
    <row r="503" spans="2:6" x14ac:dyDescent="0.25">
      <c r="B503" s="2">
        <v>504</v>
      </c>
      <c r="C503" s="13" t="s">
        <v>934</v>
      </c>
      <c r="D503" s="2" t="s">
        <v>935</v>
      </c>
      <c r="E503" s="3" t="s">
        <v>1865</v>
      </c>
      <c r="F503" s="3" t="s">
        <v>2241</v>
      </c>
    </row>
    <row r="504" spans="2:6" x14ac:dyDescent="0.25">
      <c r="B504" s="2">
        <v>505</v>
      </c>
      <c r="C504" s="13" t="s">
        <v>936</v>
      </c>
      <c r="D504" s="2" t="s">
        <v>937</v>
      </c>
      <c r="E504" s="3" t="s">
        <v>1826</v>
      </c>
      <c r="F504" s="3" t="s">
        <v>2242</v>
      </c>
    </row>
    <row r="505" spans="2:6" x14ac:dyDescent="0.25">
      <c r="B505" s="2">
        <v>506</v>
      </c>
      <c r="C505" s="13" t="s">
        <v>938</v>
      </c>
      <c r="D505" s="2" t="s">
        <v>842</v>
      </c>
      <c r="E505" s="3" t="s">
        <v>1828</v>
      </c>
      <c r="F505" s="3" t="s">
        <v>2202</v>
      </c>
    </row>
    <row r="506" spans="2:6" x14ac:dyDescent="0.25">
      <c r="B506" s="2">
        <v>507</v>
      </c>
      <c r="C506" s="13" t="s">
        <v>939</v>
      </c>
      <c r="D506" s="2" t="s">
        <v>940</v>
      </c>
      <c r="E506" s="3" t="s">
        <v>1835</v>
      </c>
      <c r="F506" s="3" t="s">
        <v>2243</v>
      </c>
    </row>
    <row r="507" spans="2:6" x14ac:dyDescent="0.25">
      <c r="B507" s="2">
        <v>508</v>
      </c>
      <c r="C507" s="13" t="s">
        <v>941</v>
      </c>
      <c r="D507" s="2" t="s">
        <v>942</v>
      </c>
      <c r="E507" s="3" t="s">
        <v>1837</v>
      </c>
      <c r="F507" s="3" t="s">
        <v>2244</v>
      </c>
    </row>
    <row r="508" spans="2:6" x14ac:dyDescent="0.25">
      <c r="B508" s="2">
        <v>509</v>
      </c>
      <c r="C508" s="13" t="s">
        <v>943</v>
      </c>
      <c r="D508" s="2" t="s">
        <v>944</v>
      </c>
      <c r="E508" s="3" t="s">
        <v>1835</v>
      </c>
      <c r="F508" s="3" t="s">
        <v>2245</v>
      </c>
    </row>
    <row r="509" spans="2:6" x14ac:dyDescent="0.25">
      <c r="B509" s="2">
        <v>510</v>
      </c>
      <c r="C509" s="13" t="s">
        <v>945</v>
      </c>
      <c r="D509" s="2" t="s">
        <v>78</v>
      </c>
      <c r="E509" s="3" t="s">
        <v>1840</v>
      </c>
      <c r="F509" s="3" t="s">
        <v>1873</v>
      </c>
    </row>
    <row r="510" spans="2:6" x14ac:dyDescent="0.25">
      <c r="B510" s="2">
        <v>511</v>
      </c>
      <c r="C510" s="13" t="s">
        <v>946</v>
      </c>
      <c r="D510" s="2" t="s">
        <v>947</v>
      </c>
      <c r="E510" s="3" t="s">
        <v>1828</v>
      </c>
      <c r="F510" s="3" t="s">
        <v>2246</v>
      </c>
    </row>
    <row r="511" spans="2:6" x14ac:dyDescent="0.25">
      <c r="B511" s="2">
        <v>512</v>
      </c>
      <c r="C511" s="13" t="s">
        <v>948</v>
      </c>
      <c r="D511" s="2" t="s">
        <v>949</v>
      </c>
      <c r="E511" s="3" t="s">
        <v>1880</v>
      </c>
      <c r="F511" s="3" t="s">
        <v>2175</v>
      </c>
    </row>
    <row r="512" spans="2:6" x14ac:dyDescent="0.25">
      <c r="B512" s="2">
        <v>513</v>
      </c>
      <c r="C512" s="13" t="s">
        <v>950</v>
      </c>
      <c r="D512" s="2" t="s">
        <v>550</v>
      </c>
      <c r="E512" s="3" t="s">
        <v>1835</v>
      </c>
      <c r="F512" s="3" t="s">
        <v>2062</v>
      </c>
    </row>
    <row r="513" spans="2:6" x14ac:dyDescent="0.25">
      <c r="B513" s="2">
        <v>514</v>
      </c>
      <c r="C513" s="13" t="s">
        <v>951</v>
      </c>
      <c r="D513" s="2" t="s">
        <v>952</v>
      </c>
      <c r="E513" s="3" t="s">
        <v>1835</v>
      </c>
      <c r="F513" s="3" t="s">
        <v>2247</v>
      </c>
    </row>
    <row r="514" spans="2:6" x14ac:dyDescent="0.25">
      <c r="B514" s="2">
        <v>515</v>
      </c>
      <c r="C514" s="13" t="s">
        <v>953</v>
      </c>
      <c r="D514" s="2" t="s">
        <v>954</v>
      </c>
      <c r="E514" s="3" t="s">
        <v>1835</v>
      </c>
      <c r="F514" s="3" t="s">
        <v>2248</v>
      </c>
    </row>
    <row r="515" spans="2:6" x14ac:dyDescent="0.25">
      <c r="B515" s="2">
        <v>516</v>
      </c>
      <c r="C515" s="13" t="s">
        <v>955</v>
      </c>
      <c r="D515" s="2" t="s">
        <v>78</v>
      </c>
      <c r="E515" s="3" t="s">
        <v>1840</v>
      </c>
      <c r="F515" s="3" t="s">
        <v>1873</v>
      </c>
    </row>
    <row r="516" spans="2:6" x14ac:dyDescent="0.25">
      <c r="B516" s="2">
        <v>517</v>
      </c>
      <c r="C516" s="13" t="s">
        <v>956</v>
      </c>
      <c r="D516" s="2" t="s">
        <v>914</v>
      </c>
      <c r="E516" s="3" t="s">
        <v>1869</v>
      </c>
      <c r="F516" s="3" t="s">
        <v>2003</v>
      </c>
    </row>
    <row r="517" spans="2:6" x14ac:dyDescent="0.25">
      <c r="B517" s="2">
        <v>518</v>
      </c>
      <c r="C517" s="13" t="s">
        <v>957</v>
      </c>
      <c r="D517" s="2" t="s">
        <v>958</v>
      </c>
      <c r="E517" s="3" t="s">
        <v>1837</v>
      </c>
      <c r="F517" s="3" t="s">
        <v>2156</v>
      </c>
    </row>
    <row r="518" spans="2:6" x14ac:dyDescent="0.25">
      <c r="B518" s="2">
        <v>519</v>
      </c>
      <c r="C518" s="13" t="s">
        <v>959</v>
      </c>
      <c r="D518" s="2" t="s">
        <v>960</v>
      </c>
      <c r="E518" s="3" t="s">
        <v>1828</v>
      </c>
      <c r="F518" s="3" t="s">
        <v>2249</v>
      </c>
    </row>
    <row r="519" spans="2:6" x14ac:dyDescent="0.25">
      <c r="B519" s="2">
        <v>520</v>
      </c>
      <c r="C519" s="13" t="s">
        <v>961</v>
      </c>
      <c r="D519" s="2" t="s">
        <v>962</v>
      </c>
      <c r="E519" s="3" t="s">
        <v>1835</v>
      </c>
      <c r="F519" s="3" t="s">
        <v>2250</v>
      </c>
    </row>
    <row r="520" spans="2:6" x14ac:dyDescent="0.25">
      <c r="B520" s="2">
        <v>521</v>
      </c>
      <c r="C520" s="13" t="s">
        <v>963</v>
      </c>
      <c r="D520" s="2" t="s">
        <v>196</v>
      </c>
      <c r="E520" s="3" t="s">
        <v>196</v>
      </c>
      <c r="F520" s="3" t="s">
        <v>1932</v>
      </c>
    </row>
    <row r="521" spans="2:6" x14ac:dyDescent="0.25">
      <c r="B521" s="2">
        <v>522</v>
      </c>
      <c r="C521" s="13" t="s">
        <v>964</v>
      </c>
      <c r="D521" s="2" t="s">
        <v>965</v>
      </c>
      <c r="E521" s="3" t="s">
        <v>2077</v>
      </c>
      <c r="F521" s="3" t="s">
        <v>2102</v>
      </c>
    </row>
    <row r="522" spans="2:6" x14ac:dyDescent="0.25">
      <c r="B522" s="2">
        <v>523</v>
      </c>
      <c r="C522" s="13" t="s">
        <v>966</v>
      </c>
      <c r="D522" s="2" t="s">
        <v>50</v>
      </c>
      <c r="E522" s="3" t="s">
        <v>1828</v>
      </c>
      <c r="F522" s="3" t="s">
        <v>1858</v>
      </c>
    </row>
    <row r="523" spans="2:6" x14ac:dyDescent="0.25">
      <c r="B523" s="2">
        <v>524</v>
      </c>
      <c r="C523" s="13" t="s">
        <v>967</v>
      </c>
      <c r="D523" s="2" t="s">
        <v>968</v>
      </c>
      <c r="E523" s="3" t="s">
        <v>1880</v>
      </c>
      <c r="F523" s="3" t="s">
        <v>2251</v>
      </c>
    </row>
    <row r="524" spans="2:6" x14ac:dyDescent="0.25">
      <c r="B524" s="2">
        <v>525</v>
      </c>
      <c r="C524" s="13" t="s">
        <v>969</v>
      </c>
      <c r="D524" s="2" t="s">
        <v>970</v>
      </c>
      <c r="E524" s="3" t="s">
        <v>1835</v>
      </c>
      <c r="F524" s="3" t="s">
        <v>2252</v>
      </c>
    </row>
    <row r="525" spans="2:6" x14ac:dyDescent="0.25">
      <c r="B525" s="2">
        <v>526</v>
      </c>
      <c r="C525" s="13" t="s">
        <v>971</v>
      </c>
      <c r="D525" s="2" t="s">
        <v>972</v>
      </c>
      <c r="E525" s="2" t="s">
        <v>972</v>
      </c>
    </row>
    <row r="526" spans="2:6" x14ac:dyDescent="0.25">
      <c r="B526" s="2">
        <v>527</v>
      </c>
      <c r="C526" s="13" t="s">
        <v>973</v>
      </c>
      <c r="D526" s="2" t="s">
        <v>974</v>
      </c>
      <c r="E526" s="3" t="s">
        <v>1837</v>
      </c>
      <c r="F526" s="3" t="s">
        <v>2253</v>
      </c>
    </row>
    <row r="527" spans="2:6" x14ac:dyDescent="0.25">
      <c r="B527" s="2">
        <v>528</v>
      </c>
      <c r="C527" s="13" t="s">
        <v>975</v>
      </c>
      <c r="D527" s="2" t="s">
        <v>976</v>
      </c>
      <c r="E527" s="3" t="s">
        <v>1869</v>
      </c>
      <c r="F527" s="3" t="s">
        <v>2253</v>
      </c>
    </row>
    <row r="528" spans="2:6" x14ac:dyDescent="0.25">
      <c r="B528" s="2">
        <v>529</v>
      </c>
      <c r="C528" s="13" t="s">
        <v>977</v>
      </c>
      <c r="D528" s="2" t="s">
        <v>978</v>
      </c>
      <c r="E528" s="3" t="s">
        <v>1828</v>
      </c>
      <c r="F528" s="3" t="s">
        <v>2254</v>
      </c>
    </row>
    <row r="529" spans="2:6" x14ac:dyDescent="0.25">
      <c r="B529" s="2">
        <v>530</v>
      </c>
      <c r="C529" s="13" t="s">
        <v>979</v>
      </c>
      <c r="D529" s="2" t="s">
        <v>980</v>
      </c>
      <c r="E529" s="3" t="s">
        <v>1835</v>
      </c>
      <c r="F529" s="3" t="s">
        <v>2255</v>
      </c>
    </row>
    <row r="530" spans="2:6" x14ac:dyDescent="0.25">
      <c r="B530" s="2">
        <v>531</v>
      </c>
      <c r="C530" s="13" t="s">
        <v>981</v>
      </c>
      <c r="D530" s="2" t="s">
        <v>982</v>
      </c>
      <c r="E530" s="3" t="s">
        <v>1837</v>
      </c>
      <c r="F530" s="3" t="s">
        <v>2172</v>
      </c>
    </row>
    <row r="531" spans="2:6" x14ac:dyDescent="0.25">
      <c r="B531" s="2">
        <v>532</v>
      </c>
      <c r="C531" s="13" t="s">
        <v>983</v>
      </c>
      <c r="D531" s="2" t="s">
        <v>984</v>
      </c>
      <c r="E531" s="3" t="s">
        <v>1830</v>
      </c>
      <c r="F531" s="3" t="s">
        <v>2256</v>
      </c>
    </row>
    <row r="532" spans="2:6" x14ac:dyDescent="0.25">
      <c r="B532" s="2">
        <v>533</v>
      </c>
      <c r="C532" s="13" t="s">
        <v>985</v>
      </c>
      <c r="D532" s="2" t="s">
        <v>986</v>
      </c>
      <c r="E532" s="3" t="s">
        <v>1869</v>
      </c>
      <c r="F532" s="3" t="s">
        <v>2257</v>
      </c>
    </row>
    <row r="533" spans="2:6" x14ac:dyDescent="0.25">
      <c r="B533" s="2">
        <v>534</v>
      </c>
      <c r="C533" s="13" t="s">
        <v>987</v>
      </c>
      <c r="D533" s="2" t="s">
        <v>50</v>
      </c>
      <c r="E533" s="3" t="s">
        <v>1828</v>
      </c>
      <c r="F533" s="3" t="s">
        <v>1858</v>
      </c>
    </row>
    <row r="534" spans="2:6" x14ac:dyDescent="0.25">
      <c r="B534" s="2">
        <v>535</v>
      </c>
      <c r="C534" s="13" t="s">
        <v>988</v>
      </c>
      <c r="D534" s="2" t="s">
        <v>989</v>
      </c>
      <c r="E534" s="3" t="s">
        <v>1835</v>
      </c>
      <c r="F534" s="3" t="s">
        <v>2258</v>
      </c>
    </row>
    <row r="535" spans="2:6" x14ac:dyDescent="0.25">
      <c r="B535" s="2">
        <v>536</v>
      </c>
      <c r="C535" s="13" t="s">
        <v>990</v>
      </c>
      <c r="D535" s="2" t="s">
        <v>116</v>
      </c>
      <c r="E535" s="3" t="s">
        <v>1835</v>
      </c>
      <c r="F535" s="3" t="s">
        <v>1895</v>
      </c>
    </row>
    <row r="536" spans="2:6" x14ac:dyDescent="0.25">
      <c r="B536" s="2">
        <v>537</v>
      </c>
      <c r="C536" s="13" t="s">
        <v>991</v>
      </c>
      <c r="D536" s="2" t="s">
        <v>50</v>
      </c>
      <c r="E536" s="3" t="s">
        <v>1828</v>
      </c>
      <c r="F536" s="3" t="s">
        <v>1858</v>
      </c>
    </row>
    <row r="537" spans="2:6" x14ac:dyDescent="0.25">
      <c r="B537" s="2">
        <v>538</v>
      </c>
      <c r="C537" s="13" t="s">
        <v>992</v>
      </c>
      <c r="D537" s="2" t="s">
        <v>993</v>
      </c>
      <c r="E537" s="3" t="s">
        <v>1828</v>
      </c>
      <c r="F537" s="3" t="s">
        <v>2259</v>
      </c>
    </row>
    <row r="538" spans="2:6" x14ac:dyDescent="0.25">
      <c r="B538" s="2">
        <v>539</v>
      </c>
      <c r="C538" s="13" t="s">
        <v>994</v>
      </c>
      <c r="D538" s="2" t="s">
        <v>995</v>
      </c>
      <c r="E538" s="3" t="s">
        <v>1835</v>
      </c>
      <c r="F538" s="3" t="s">
        <v>2260</v>
      </c>
    </row>
    <row r="539" spans="2:6" x14ac:dyDescent="0.25">
      <c r="B539" s="2">
        <v>540</v>
      </c>
      <c r="C539" s="13" t="s">
        <v>996</v>
      </c>
      <c r="D539" s="2" t="s">
        <v>997</v>
      </c>
      <c r="E539" s="3" t="s">
        <v>1835</v>
      </c>
      <c r="F539" s="3" t="s">
        <v>2139</v>
      </c>
    </row>
    <row r="540" spans="2:6" x14ac:dyDescent="0.25">
      <c r="B540" s="2">
        <v>541</v>
      </c>
      <c r="C540" s="13" t="s">
        <v>998</v>
      </c>
      <c r="D540" s="2" t="s">
        <v>999</v>
      </c>
      <c r="E540" s="3" t="s">
        <v>1835</v>
      </c>
      <c r="F540" s="3" t="s">
        <v>2261</v>
      </c>
    </row>
    <row r="541" spans="2:6" x14ac:dyDescent="0.25">
      <c r="B541" s="2">
        <v>542</v>
      </c>
      <c r="C541" s="13" t="s">
        <v>1000</v>
      </c>
      <c r="D541" s="2" t="s">
        <v>50</v>
      </c>
      <c r="E541" s="3" t="s">
        <v>1828</v>
      </c>
      <c r="F541" s="3" t="s">
        <v>1858</v>
      </c>
    </row>
    <row r="542" spans="2:6" x14ac:dyDescent="0.25">
      <c r="B542" s="2">
        <v>543</v>
      </c>
      <c r="C542" s="13" t="s">
        <v>1001</v>
      </c>
      <c r="D542" s="2" t="s">
        <v>1002</v>
      </c>
      <c r="E542" s="3" t="s">
        <v>1826</v>
      </c>
      <c r="F542" s="3" t="s">
        <v>2262</v>
      </c>
    </row>
    <row r="543" spans="2:6" x14ac:dyDescent="0.25">
      <c r="B543" s="2">
        <v>544</v>
      </c>
      <c r="C543" s="13" t="s">
        <v>1003</v>
      </c>
      <c r="D543" s="2" t="s">
        <v>1004</v>
      </c>
      <c r="E543" s="3" t="s">
        <v>1828</v>
      </c>
      <c r="F543" s="3" t="s">
        <v>2263</v>
      </c>
    </row>
    <row r="544" spans="2:6" x14ac:dyDescent="0.25">
      <c r="B544" s="2">
        <v>545</v>
      </c>
      <c r="C544" s="13" t="s">
        <v>1005</v>
      </c>
      <c r="D544" s="2" t="s">
        <v>1006</v>
      </c>
      <c r="E544" s="3" t="s">
        <v>1835</v>
      </c>
      <c r="F544" s="3" t="s">
        <v>2264</v>
      </c>
    </row>
    <row r="545" spans="2:6" x14ac:dyDescent="0.25">
      <c r="B545" s="2">
        <v>546</v>
      </c>
      <c r="C545" s="13" t="s">
        <v>1007</v>
      </c>
      <c r="D545" s="2" t="s">
        <v>1008</v>
      </c>
      <c r="E545" s="3" t="s">
        <v>1869</v>
      </c>
      <c r="F545" s="3" t="s">
        <v>2265</v>
      </c>
    </row>
    <row r="546" spans="2:6" x14ac:dyDescent="0.25">
      <c r="B546" s="2">
        <v>547</v>
      </c>
      <c r="C546" s="13" t="s">
        <v>1009</v>
      </c>
      <c r="D546" s="2" t="s">
        <v>1010</v>
      </c>
      <c r="E546" s="3" t="s">
        <v>1835</v>
      </c>
      <c r="F546" s="3" t="s">
        <v>2266</v>
      </c>
    </row>
    <row r="547" spans="2:6" x14ac:dyDescent="0.25">
      <c r="B547" s="2">
        <v>548</v>
      </c>
      <c r="C547" s="13" t="s">
        <v>1011</v>
      </c>
      <c r="D547" s="2" t="s">
        <v>1012</v>
      </c>
      <c r="E547" s="3" t="s">
        <v>1869</v>
      </c>
      <c r="F547" s="3" t="s">
        <v>2267</v>
      </c>
    </row>
    <row r="548" spans="2:6" x14ac:dyDescent="0.25">
      <c r="B548" s="2">
        <v>549</v>
      </c>
      <c r="C548" s="13" t="s">
        <v>1013</v>
      </c>
      <c r="D548" s="2" t="s">
        <v>1014</v>
      </c>
      <c r="E548" s="3" t="s">
        <v>1835</v>
      </c>
      <c r="F548" s="3" t="s">
        <v>2268</v>
      </c>
    </row>
    <row r="549" spans="2:6" x14ac:dyDescent="0.25">
      <c r="B549" s="2">
        <v>550</v>
      </c>
      <c r="C549" s="13" t="s">
        <v>1015</v>
      </c>
      <c r="D549" s="2" t="s">
        <v>165</v>
      </c>
      <c r="E549" s="3" t="s">
        <v>1853</v>
      </c>
      <c r="F549" s="3" t="s">
        <v>1918</v>
      </c>
    </row>
    <row r="550" spans="2:6" x14ac:dyDescent="0.25">
      <c r="B550" s="2">
        <v>551</v>
      </c>
      <c r="C550" s="13" t="s">
        <v>1016</v>
      </c>
      <c r="D550" s="2" t="s">
        <v>1017</v>
      </c>
      <c r="E550" s="3" t="s">
        <v>1832</v>
      </c>
      <c r="F550" s="3" t="s">
        <v>2172</v>
      </c>
    </row>
    <row r="551" spans="2:6" x14ac:dyDescent="0.25">
      <c r="B551" s="2">
        <v>552</v>
      </c>
      <c r="C551" s="13" t="s">
        <v>1018</v>
      </c>
      <c r="D551" s="2" t="s">
        <v>1019</v>
      </c>
      <c r="E551" s="3" t="s">
        <v>1865</v>
      </c>
      <c r="F551" s="3" t="s">
        <v>2269</v>
      </c>
    </row>
    <row r="552" spans="2:6" x14ac:dyDescent="0.25">
      <c r="B552" s="2">
        <v>553</v>
      </c>
      <c r="C552" s="13" t="s">
        <v>1020</v>
      </c>
      <c r="D552" s="2" t="s">
        <v>1021</v>
      </c>
      <c r="E552" s="3" t="s">
        <v>1828</v>
      </c>
      <c r="F552" s="3" t="s">
        <v>2270</v>
      </c>
    </row>
    <row r="553" spans="2:6" x14ac:dyDescent="0.25">
      <c r="B553" s="2">
        <v>554</v>
      </c>
      <c r="C553" s="13" t="s">
        <v>1022</v>
      </c>
      <c r="D553" s="2" t="s">
        <v>1023</v>
      </c>
      <c r="E553" s="3" t="s">
        <v>1840</v>
      </c>
      <c r="F553" s="3" t="s">
        <v>2271</v>
      </c>
    </row>
    <row r="554" spans="2:6" x14ac:dyDescent="0.25">
      <c r="B554" s="2">
        <v>555</v>
      </c>
      <c r="C554" s="13" t="s">
        <v>1024</v>
      </c>
      <c r="D554" s="2" t="s">
        <v>174</v>
      </c>
      <c r="E554" s="3" t="s">
        <v>1828</v>
      </c>
      <c r="F554" s="3" t="s">
        <v>1922</v>
      </c>
    </row>
    <row r="555" spans="2:6" x14ac:dyDescent="0.25">
      <c r="B555" s="2">
        <v>556</v>
      </c>
      <c r="C555" s="13" t="s">
        <v>1025</v>
      </c>
      <c r="D555" s="2" t="s">
        <v>1026</v>
      </c>
      <c r="E555" s="3" t="s">
        <v>1835</v>
      </c>
      <c r="F555" s="3" t="s">
        <v>2272</v>
      </c>
    </row>
    <row r="556" spans="2:6" x14ac:dyDescent="0.25">
      <c r="B556" s="2">
        <v>557</v>
      </c>
      <c r="C556" s="13" t="s">
        <v>1027</v>
      </c>
      <c r="D556" s="2" t="s">
        <v>1028</v>
      </c>
      <c r="E556" s="3" t="s">
        <v>1882</v>
      </c>
      <c r="F556" s="3" t="s">
        <v>2273</v>
      </c>
    </row>
    <row r="557" spans="2:6" x14ac:dyDescent="0.25">
      <c r="B557" s="2">
        <v>558</v>
      </c>
      <c r="C557" s="13" t="s">
        <v>1029</v>
      </c>
      <c r="D557" s="2" t="s">
        <v>1030</v>
      </c>
      <c r="E557" s="3" t="s">
        <v>1828</v>
      </c>
      <c r="F557" s="3" t="s">
        <v>2274</v>
      </c>
    </row>
    <row r="558" spans="2:6" x14ac:dyDescent="0.25">
      <c r="B558" s="2">
        <v>559</v>
      </c>
      <c r="C558" s="13" t="s">
        <v>1031</v>
      </c>
      <c r="D558" s="2" t="s">
        <v>174</v>
      </c>
      <c r="E558" s="3" t="s">
        <v>1828</v>
      </c>
      <c r="F558" s="3" t="s">
        <v>1922</v>
      </c>
    </row>
    <row r="559" spans="2:6" x14ac:dyDescent="0.25">
      <c r="B559" s="2">
        <v>560</v>
      </c>
      <c r="C559" s="13" t="s">
        <v>1032</v>
      </c>
      <c r="D559" s="2" t="s">
        <v>1033</v>
      </c>
      <c r="E559" s="3" t="s">
        <v>1832</v>
      </c>
      <c r="F559" s="3" t="s">
        <v>2275</v>
      </c>
    </row>
    <row r="560" spans="2:6" x14ac:dyDescent="0.25">
      <c r="B560" s="2">
        <v>561</v>
      </c>
      <c r="C560" s="13" t="s">
        <v>1034</v>
      </c>
      <c r="D560" s="2" t="s">
        <v>1035</v>
      </c>
      <c r="E560" s="3" t="s">
        <v>1835</v>
      </c>
      <c r="F560" s="3" t="s">
        <v>2276</v>
      </c>
    </row>
    <row r="561" spans="2:6" x14ac:dyDescent="0.25">
      <c r="B561" s="2">
        <v>562</v>
      </c>
      <c r="C561" s="13" t="s">
        <v>1036</v>
      </c>
      <c r="D561" s="2" t="s">
        <v>611</v>
      </c>
      <c r="E561" s="3" t="s">
        <v>1832</v>
      </c>
      <c r="F561" s="3" t="s">
        <v>2109</v>
      </c>
    </row>
    <row r="562" spans="2:6" x14ac:dyDescent="0.25">
      <c r="B562" s="2">
        <v>563</v>
      </c>
      <c r="C562" s="13" t="s">
        <v>1037</v>
      </c>
      <c r="D562" s="2" t="s">
        <v>398</v>
      </c>
      <c r="E562" s="3" t="s">
        <v>1853</v>
      </c>
      <c r="F562" s="3" t="s">
        <v>2020</v>
      </c>
    </row>
    <row r="563" spans="2:6" x14ac:dyDescent="0.25">
      <c r="B563" s="2">
        <v>564</v>
      </c>
      <c r="C563" s="13" t="s">
        <v>1038</v>
      </c>
      <c r="D563" s="2" t="s">
        <v>1039</v>
      </c>
      <c r="E563" s="3" t="s">
        <v>1853</v>
      </c>
      <c r="F563" s="3" t="s">
        <v>2277</v>
      </c>
    </row>
    <row r="564" spans="2:6" x14ac:dyDescent="0.25">
      <c r="B564" s="2">
        <v>565</v>
      </c>
      <c r="C564" s="13" t="s">
        <v>1040</v>
      </c>
      <c r="D564" s="2" t="s">
        <v>1041</v>
      </c>
      <c r="E564" s="3" t="s">
        <v>1853</v>
      </c>
      <c r="F564" s="3" t="s">
        <v>2278</v>
      </c>
    </row>
    <row r="565" spans="2:6" x14ac:dyDescent="0.25">
      <c r="B565" s="2">
        <v>566</v>
      </c>
      <c r="C565" s="13" t="s">
        <v>1042</v>
      </c>
      <c r="D565" s="2" t="s">
        <v>1043</v>
      </c>
      <c r="E565" s="3" t="s">
        <v>1853</v>
      </c>
      <c r="F565" s="3" t="s">
        <v>2279</v>
      </c>
    </row>
    <row r="566" spans="2:6" x14ac:dyDescent="0.25">
      <c r="B566" s="2">
        <v>567</v>
      </c>
      <c r="C566" s="13" t="s">
        <v>1044</v>
      </c>
      <c r="D566" s="2" t="s">
        <v>1045</v>
      </c>
      <c r="E566" s="3" t="s">
        <v>1882</v>
      </c>
      <c r="F566" s="3" t="s">
        <v>2280</v>
      </c>
    </row>
    <row r="567" spans="2:6" x14ac:dyDescent="0.25">
      <c r="B567" s="2">
        <v>568</v>
      </c>
      <c r="C567" s="13" t="s">
        <v>1046</v>
      </c>
      <c r="D567" s="2" t="s">
        <v>1047</v>
      </c>
      <c r="E567" s="3" t="s">
        <v>1837</v>
      </c>
      <c r="F567" s="3" t="s">
        <v>2281</v>
      </c>
    </row>
    <row r="568" spans="2:6" x14ac:dyDescent="0.25">
      <c r="B568" s="2">
        <v>569</v>
      </c>
      <c r="C568" s="13" t="s">
        <v>1048</v>
      </c>
      <c r="D568" s="2" t="s">
        <v>1049</v>
      </c>
      <c r="E568" s="3" t="s">
        <v>1826</v>
      </c>
      <c r="F568" s="3" t="s">
        <v>2105</v>
      </c>
    </row>
    <row r="569" spans="2:6" x14ac:dyDescent="0.25">
      <c r="B569" s="2">
        <v>570</v>
      </c>
      <c r="C569" s="13" t="s">
        <v>1050</v>
      </c>
      <c r="D569" s="2" t="s">
        <v>368</v>
      </c>
      <c r="E569" s="3" t="s">
        <v>1826</v>
      </c>
      <c r="F569" s="3" t="s">
        <v>2008</v>
      </c>
    </row>
    <row r="570" spans="2:6" x14ac:dyDescent="0.25">
      <c r="B570" s="2">
        <v>571</v>
      </c>
      <c r="C570" s="13" t="s">
        <v>1051</v>
      </c>
      <c r="D570" s="2" t="s">
        <v>1052</v>
      </c>
      <c r="E570" s="3" t="s">
        <v>1835</v>
      </c>
      <c r="F570" s="3" t="s">
        <v>2282</v>
      </c>
    </row>
    <row r="571" spans="2:6" x14ac:dyDescent="0.25">
      <c r="B571" s="2">
        <v>572</v>
      </c>
      <c r="C571" s="13" t="s">
        <v>1053</v>
      </c>
      <c r="D571" s="2" t="s">
        <v>1054</v>
      </c>
      <c r="E571" s="3" t="s">
        <v>1869</v>
      </c>
      <c r="F571" s="3" t="s">
        <v>2283</v>
      </c>
    </row>
    <row r="572" spans="2:6" x14ac:dyDescent="0.25">
      <c r="B572" s="2">
        <v>573</v>
      </c>
      <c r="C572" s="13" t="s">
        <v>1055</v>
      </c>
      <c r="D572" s="2" t="s">
        <v>1056</v>
      </c>
      <c r="E572" s="3" t="s">
        <v>1835</v>
      </c>
      <c r="F572" s="3" t="s">
        <v>2160</v>
      </c>
    </row>
    <row r="573" spans="2:6" x14ac:dyDescent="0.25">
      <c r="B573" s="2">
        <v>574</v>
      </c>
      <c r="C573" s="13" t="s">
        <v>1057</v>
      </c>
      <c r="D573" s="2" t="s">
        <v>1058</v>
      </c>
      <c r="E573" s="3" t="s">
        <v>1840</v>
      </c>
      <c r="F573" s="3" t="s">
        <v>2284</v>
      </c>
    </row>
    <row r="574" spans="2:6" x14ac:dyDescent="0.25">
      <c r="B574" s="2">
        <v>575</v>
      </c>
      <c r="C574" s="13" t="s">
        <v>1059</v>
      </c>
      <c r="D574" s="2" t="s">
        <v>1060</v>
      </c>
      <c r="E574" s="3" t="s">
        <v>1835</v>
      </c>
      <c r="F574" s="3" t="s">
        <v>2285</v>
      </c>
    </row>
    <row r="575" spans="2:6" x14ac:dyDescent="0.25">
      <c r="B575" s="2">
        <v>576</v>
      </c>
      <c r="C575" s="13" t="s">
        <v>1061</v>
      </c>
      <c r="D575" s="2" t="s">
        <v>1062</v>
      </c>
      <c r="E575" s="3" t="s">
        <v>1828</v>
      </c>
      <c r="F575" s="3" t="s">
        <v>2286</v>
      </c>
    </row>
    <row r="576" spans="2:6" x14ac:dyDescent="0.25">
      <c r="B576" s="2">
        <v>577</v>
      </c>
      <c r="C576" s="13" t="s">
        <v>1063</v>
      </c>
      <c r="D576" s="2" t="s">
        <v>1064</v>
      </c>
      <c r="E576" s="3" t="s">
        <v>1869</v>
      </c>
      <c r="F576" s="3" t="s">
        <v>2287</v>
      </c>
    </row>
    <row r="577" spans="2:6" x14ac:dyDescent="0.25">
      <c r="B577" s="2">
        <v>578</v>
      </c>
      <c r="C577" s="13" t="s">
        <v>1065</v>
      </c>
      <c r="D577" s="2" t="s">
        <v>1066</v>
      </c>
      <c r="E577" s="3" t="s">
        <v>1869</v>
      </c>
      <c r="F577" s="3" t="s">
        <v>2288</v>
      </c>
    </row>
    <row r="578" spans="2:6" x14ac:dyDescent="0.25">
      <c r="B578" s="2">
        <v>579</v>
      </c>
      <c r="C578" s="13" t="s">
        <v>1067</v>
      </c>
      <c r="D578" s="2" t="s">
        <v>1068</v>
      </c>
      <c r="E578" s="3" t="s">
        <v>1835</v>
      </c>
      <c r="F578" s="3" t="s">
        <v>2289</v>
      </c>
    </row>
    <row r="579" spans="2:6" x14ac:dyDescent="0.25">
      <c r="B579" s="2">
        <v>580</v>
      </c>
      <c r="C579" s="13" t="s">
        <v>1069</v>
      </c>
      <c r="D579" s="2" t="s">
        <v>1070</v>
      </c>
      <c r="E579" s="3" t="s">
        <v>1882</v>
      </c>
      <c r="F579" s="3" t="s">
        <v>2290</v>
      </c>
    </row>
    <row r="580" spans="2:6" x14ac:dyDescent="0.25">
      <c r="B580" s="2">
        <v>581</v>
      </c>
      <c r="C580" s="13" t="s">
        <v>1071</v>
      </c>
      <c r="D580" s="2" t="s">
        <v>1072</v>
      </c>
      <c r="E580" s="3" t="s">
        <v>1828</v>
      </c>
      <c r="F580" s="3" t="s">
        <v>2288</v>
      </c>
    </row>
    <row r="581" spans="2:6" x14ac:dyDescent="0.25">
      <c r="B581" s="2">
        <v>582</v>
      </c>
      <c r="C581" s="13" t="s">
        <v>1073</v>
      </c>
      <c r="D581" s="2" t="s">
        <v>1074</v>
      </c>
      <c r="E581" s="3" t="s">
        <v>1828</v>
      </c>
      <c r="F581" s="3" t="s">
        <v>2291</v>
      </c>
    </row>
    <row r="582" spans="2:6" x14ac:dyDescent="0.25">
      <c r="B582" s="2">
        <v>583</v>
      </c>
      <c r="C582" s="13" t="s">
        <v>1075</v>
      </c>
      <c r="D582" s="2" t="s">
        <v>1076</v>
      </c>
      <c r="E582" s="3" t="s">
        <v>1828</v>
      </c>
      <c r="F582" s="3" t="s">
        <v>2292</v>
      </c>
    </row>
    <row r="583" spans="2:6" x14ac:dyDescent="0.25">
      <c r="B583" s="2">
        <v>584</v>
      </c>
      <c r="C583" s="13" t="s">
        <v>1077</v>
      </c>
      <c r="D583" s="2" t="s">
        <v>1078</v>
      </c>
      <c r="E583" s="3" t="s">
        <v>1828</v>
      </c>
      <c r="F583" s="3" t="s">
        <v>2293</v>
      </c>
    </row>
    <row r="584" spans="2:6" x14ac:dyDescent="0.25">
      <c r="B584" s="2">
        <v>585</v>
      </c>
      <c r="C584" s="13" t="s">
        <v>1079</v>
      </c>
      <c r="D584" s="2" t="s">
        <v>1080</v>
      </c>
      <c r="E584" s="3" t="s">
        <v>1835</v>
      </c>
      <c r="F584" s="3" t="s">
        <v>2294</v>
      </c>
    </row>
    <row r="585" spans="2:6" x14ac:dyDescent="0.25">
      <c r="B585" s="2">
        <v>586</v>
      </c>
      <c r="C585" s="13" t="s">
        <v>1081</v>
      </c>
      <c r="D585" s="2" t="s">
        <v>876</v>
      </c>
      <c r="E585" s="3" t="s">
        <v>1837</v>
      </c>
      <c r="F585" s="3" t="s">
        <v>2215</v>
      </c>
    </row>
    <row r="586" spans="2:6" x14ac:dyDescent="0.25">
      <c r="B586" s="2">
        <v>587</v>
      </c>
      <c r="C586" s="13" t="s">
        <v>1082</v>
      </c>
      <c r="D586" s="2" t="s">
        <v>1083</v>
      </c>
      <c r="E586" s="3" t="s">
        <v>1835</v>
      </c>
      <c r="F586" s="3" t="s">
        <v>2295</v>
      </c>
    </row>
    <row r="587" spans="2:6" x14ac:dyDescent="0.25">
      <c r="B587" s="2">
        <v>588</v>
      </c>
      <c r="C587" s="13" t="s">
        <v>1084</v>
      </c>
      <c r="D587" s="2" t="s">
        <v>1085</v>
      </c>
      <c r="E587" s="3" t="s">
        <v>1835</v>
      </c>
      <c r="F587" s="3" t="s">
        <v>2296</v>
      </c>
    </row>
    <row r="588" spans="2:6" x14ac:dyDescent="0.25">
      <c r="B588" s="2">
        <v>589</v>
      </c>
      <c r="C588" s="13" t="s">
        <v>1086</v>
      </c>
      <c r="D588" s="2" t="s">
        <v>1087</v>
      </c>
      <c r="E588" s="3" t="s">
        <v>1835</v>
      </c>
      <c r="F588" s="3" t="s">
        <v>2297</v>
      </c>
    </row>
    <row r="589" spans="2:6" x14ac:dyDescent="0.25">
      <c r="B589" s="2">
        <v>590</v>
      </c>
      <c r="C589" s="13" t="s">
        <v>1088</v>
      </c>
      <c r="D589" s="2" t="s">
        <v>1089</v>
      </c>
      <c r="E589" s="3" t="s">
        <v>1835</v>
      </c>
      <c r="F589" s="3" t="s">
        <v>2298</v>
      </c>
    </row>
    <row r="590" spans="2:6" x14ac:dyDescent="0.25">
      <c r="B590" s="2">
        <v>591</v>
      </c>
      <c r="C590" s="13" t="s">
        <v>1090</v>
      </c>
      <c r="D590" s="2" t="s">
        <v>1091</v>
      </c>
      <c r="E590" s="3" t="s">
        <v>1853</v>
      </c>
      <c r="F590" s="3" t="s">
        <v>2299</v>
      </c>
    </row>
    <row r="591" spans="2:6" x14ac:dyDescent="0.25">
      <c r="B591" s="2">
        <v>592</v>
      </c>
      <c r="C591" s="13" t="s">
        <v>1092</v>
      </c>
      <c r="D591" s="2" t="s">
        <v>1093</v>
      </c>
      <c r="E591" s="3" t="s">
        <v>1840</v>
      </c>
      <c r="F591" s="3" t="s">
        <v>2041</v>
      </c>
    </row>
    <row r="592" spans="2:6" x14ac:dyDescent="0.25">
      <c r="B592" s="2">
        <v>593</v>
      </c>
      <c r="C592" s="13" t="s">
        <v>1094</v>
      </c>
      <c r="D592" s="2" t="s">
        <v>1095</v>
      </c>
      <c r="E592" s="3" t="s">
        <v>1837</v>
      </c>
      <c r="F592" s="3" t="s">
        <v>2300</v>
      </c>
    </row>
    <row r="593" spans="2:6" x14ac:dyDescent="0.25">
      <c r="B593" s="2">
        <v>594</v>
      </c>
      <c r="C593" s="13" t="s">
        <v>1096</v>
      </c>
      <c r="D593" s="2" t="s">
        <v>1097</v>
      </c>
      <c r="E593" s="3" t="s">
        <v>1835</v>
      </c>
      <c r="F593" s="3" t="s">
        <v>2301</v>
      </c>
    </row>
    <row r="594" spans="2:6" x14ac:dyDescent="0.25">
      <c r="B594" s="2">
        <v>595</v>
      </c>
      <c r="C594" s="13" t="s">
        <v>1098</v>
      </c>
      <c r="D594" s="2" t="s">
        <v>1099</v>
      </c>
      <c r="E594" s="3" t="s">
        <v>1890</v>
      </c>
      <c r="F594" s="3" t="s">
        <v>2302</v>
      </c>
    </row>
    <row r="595" spans="2:6" x14ac:dyDescent="0.25">
      <c r="B595" s="2">
        <v>596</v>
      </c>
      <c r="C595" s="13" t="s">
        <v>1100</v>
      </c>
      <c r="D595" s="2" t="s">
        <v>1101</v>
      </c>
      <c r="E595" s="3" t="s">
        <v>1835</v>
      </c>
      <c r="F595" s="3" t="s">
        <v>2303</v>
      </c>
    </row>
    <row r="596" spans="2:6" x14ac:dyDescent="0.25">
      <c r="B596" s="2">
        <v>597</v>
      </c>
      <c r="C596" s="13" t="s">
        <v>1102</v>
      </c>
      <c r="D596" s="2" t="s">
        <v>1103</v>
      </c>
      <c r="E596" s="3" t="s">
        <v>1837</v>
      </c>
      <c r="F596" s="3" t="s">
        <v>2304</v>
      </c>
    </row>
    <row r="597" spans="2:6" x14ac:dyDescent="0.25">
      <c r="B597" s="2">
        <v>598</v>
      </c>
      <c r="C597" s="13" t="s">
        <v>1104</v>
      </c>
      <c r="D597" s="2" t="s">
        <v>1105</v>
      </c>
      <c r="E597" s="3" t="s">
        <v>1840</v>
      </c>
      <c r="F597" s="3" t="s">
        <v>2305</v>
      </c>
    </row>
    <row r="598" spans="2:6" x14ac:dyDescent="0.25">
      <c r="B598" s="2">
        <v>599</v>
      </c>
      <c r="C598" s="13" t="s">
        <v>1106</v>
      </c>
      <c r="D598" s="2" t="s">
        <v>1107</v>
      </c>
      <c r="E598" s="3" t="s">
        <v>1869</v>
      </c>
      <c r="F598" s="3" t="s">
        <v>2306</v>
      </c>
    </row>
    <row r="599" spans="2:6" x14ac:dyDescent="0.25">
      <c r="B599" s="2">
        <v>600</v>
      </c>
      <c r="C599" s="13" t="s">
        <v>1108</v>
      </c>
      <c r="D599" s="2" t="s">
        <v>1109</v>
      </c>
      <c r="E599" s="3" t="s">
        <v>1840</v>
      </c>
      <c r="F599" s="3" t="s">
        <v>2307</v>
      </c>
    </row>
    <row r="600" spans="2:6" x14ac:dyDescent="0.25">
      <c r="B600" s="2">
        <v>601</v>
      </c>
      <c r="C600" s="13" t="s">
        <v>1110</v>
      </c>
      <c r="D600" s="2" t="s">
        <v>1111</v>
      </c>
      <c r="E600" s="3" t="s">
        <v>1826</v>
      </c>
      <c r="F600" s="3" t="s">
        <v>2308</v>
      </c>
    </row>
    <row r="601" spans="2:6" x14ac:dyDescent="0.25">
      <c r="B601" s="2">
        <v>602</v>
      </c>
      <c r="C601" s="13" t="s">
        <v>1112</v>
      </c>
      <c r="D601" s="2" t="s">
        <v>1113</v>
      </c>
      <c r="E601" s="3" t="s">
        <v>1840</v>
      </c>
      <c r="F601" s="3" t="s">
        <v>2309</v>
      </c>
    </row>
    <row r="602" spans="2:6" x14ac:dyDescent="0.25">
      <c r="B602" s="2">
        <v>603</v>
      </c>
      <c r="C602" s="13" t="s">
        <v>1114</v>
      </c>
      <c r="D602" s="2" t="s">
        <v>1115</v>
      </c>
      <c r="E602" s="3" t="s">
        <v>1837</v>
      </c>
      <c r="F602" s="3" t="s">
        <v>2003</v>
      </c>
    </row>
    <row r="603" spans="2:6" x14ac:dyDescent="0.25">
      <c r="B603" s="2">
        <v>604</v>
      </c>
      <c r="C603" s="13" t="s">
        <v>1116</v>
      </c>
      <c r="D603" s="2" t="s">
        <v>1117</v>
      </c>
      <c r="E603" s="3" t="s">
        <v>1882</v>
      </c>
      <c r="F603" s="3" t="s">
        <v>2310</v>
      </c>
    </row>
    <row r="604" spans="2:6" x14ac:dyDescent="0.25">
      <c r="B604" s="2">
        <v>605</v>
      </c>
      <c r="C604" s="13" t="s">
        <v>1118</v>
      </c>
      <c r="D604" s="2" t="s">
        <v>174</v>
      </c>
      <c r="E604" s="3" t="s">
        <v>1828</v>
      </c>
      <c r="F604" s="3" t="s">
        <v>1922</v>
      </c>
    </row>
    <row r="605" spans="2:6" x14ac:dyDescent="0.25">
      <c r="B605" s="2">
        <v>606</v>
      </c>
      <c r="C605" s="13" t="s">
        <v>1119</v>
      </c>
      <c r="D605" s="2" t="s">
        <v>1120</v>
      </c>
      <c r="E605" s="3" t="s">
        <v>1835</v>
      </c>
      <c r="F605" s="3" t="s">
        <v>2311</v>
      </c>
    </row>
    <row r="606" spans="2:6" x14ac:dyDescent="0.25">
      <c r="B606" s="2">
        <v>607</v>
      </c>
      <c r="C606" s="13" t="s">
        <v>1121</v>
      </c>
      <c r="D606" s="2" t="s">
        <v>1122</v>
      </c>
      <c r="E606" s="3" t="s">
        <v>1828</v>
      </c>
      <c r="F606" s="3" t="s">
        <v>2312</v>
      </c>
    </row>
    <row r="607" spans="2:6" x14ac:dyDescent="0.25">
      <c r="B607" s="2">
        <v>608</v>
      </c>
      <c r="C607" s="13" t="s">
        <v>1123</v>
      </c>
      <c r="D607" s="2" t="s">
        <v>1124</v>
      </c>
      <c r="E607" s="3" t="s">
        <v>1880</v>
      </c>
      <c r="F607" s="3" t="s">
        <v>2313</v>
      </c>
    </row>
    <row r="608" spans="2:6" x14ac:dyDescent="0.25">
      <c r="B608" s="2">
        <v>609</v>
      </c>
      <c r="C608" s="13" t="s">
        <v>1125</v>
      </c>
      <c r="D608" s="2" t="s">
        <v>1126</v>
      </c>
      <c r="E608" s="3" t="s">
        <v>1828</v>
      </c>
      <c r="F608" s="3" t="s">
        <v>2105</v>
      </c>
    </row>
    <row r="609" spans="2:6" x14ac:dyDescent="0.25">
      <c r="B609" s="2">
        <v>610</v>
      </c>
      <c r="C609" s="13" t="s">
        <v>1127</v>
      </c>
      <c r="D609" s="2" t="s">
        <v>1128</v>
      </c>
      <c r="E609" s="3" t="s">
        <v>1826</v>
      </c>
      <c r="F609" s="3" t="s">
        <v>2314</v>
      </c>
    </row>
    <row r="610" spans="2:6" x14ac:dyDescent="0.25">
      <c r="B610" s="2">
        <v>611</v>
      </c>
      <c r="C610" s="13" t="s">
        <v>1129</v>
      </c>
      <c r="D610" s="2" t="s">
        <v>1130</v>
      </c>
      <c r="E610" s="3" t="s">
        <v>1869</v>
      </c>
      <c r="F610" s="3" t="s">
        <v>2197</v>
      </c>
    </row>
    <row r="611" spans="2:6" x14ac:dyDescent="0.25">
      <c r="B611" s="2">
        <v>612</v>
      </c>
      <c r="C611" s="13" t="s">
        <v>1131</v>
      </c>
      <c r="D611" s="2" t="s">
        <v>1132</v>
      </c>
      <c r="E611" s="3" t="s">
        <v>1840</v>
      </c>
      <c r="F611" s="3" t="s">
        <v>2315</v>
      </c>
    </row>
    <row r="612" spans="2:6" x14ac:dyDescent="0.25">
      <c r="B612" s="2">
        <v>613</v>
      </c>
      <c r="C612" s="13" t="s">
        <v>1133</v>
      </c>
      <c r="D612" s="2" t="s">
        <v>1134</v>
      </c>
      <c r="E612" s="3" t="s">
        <v>1880</v>
      </c>
      <c r="F612" s="3" t="s">
        <v>2316</v>
      </c>
    </row>
    <row r="613" spans="2:6" x14ac:dyDescent="0.25">
      <c r="B613" s="2">
        <v>614</v>
      </c>
      <c r="C613" s="13" t="s">
        <v>1135</v>
      </c>
      <c r="D613" s="2" t="s">
        <v>1136</v>
      </c>
      <c r="E613" s="3" t="s">
        <v>1865</v>
      </c>
      <c r="F613" s="3" t="s">
        <v>2317</v>
      </c>
    </row>
    <row r="614" spans="2:6" x14ac:dyDescent="0.25">
      <c r="B614" s="2">
        <v>615</v>
      </c>
      <c r="C614" s="13" t="s">
        <v>1137</v>
      </c>
      <c r="D614" s="2" t="s">
        <v>1138</v>
      </c>
      <c r="E614" s="3" t="s">
        <v>1828</v>
      </c>
      <c r="F614" s="3" t="s">
        <v>2318</v>
      </c>
    </row>
    <row r="615" spans="2:6" x14ac:dyDescent="0.25">
      <c r="B615" s="2">
        <v>616</v>
      </c>
      <c r="C615" s="13" t="s">
        <v>1139</v>
      </c>
      <c r="D615" s="2" t="s">
        <v>1140</v>
      </c>
      <c r="E615" s="3" t="s">
        <v>1828</v>
      </c>
      <c r="F615" s="3" t="s">
        <v>2319</v>
      </c>
    </row>
    <row r="616" spans="2:6" x14ac:dyDescent="0.25">
      <c r="B616" s="2">
        <v>617</v>
      </c>
      <c r="C616" s="13" t="s">
        <v>1141</v>
      </c>
      <c r="D616" s="2" t="s">
        <v>1142</v>
      </c>
      <c r="E616" s="3" t="s">
        <v>1840</v>
      </c>
      <c r="F616" s="3" t="s">
        <v>2320</v>
      </c>
    </row>
    <row r="617" spans="2:6" x14ac:dyDescent="0.25">
      <c r="B617" s="2">
        <v>618</v>
      </c>
      <c r="C617" s="13" t="s">
        <v>1143</v>
      </c>
      <c r="D617" s="2" t="s">
        <v>1144</v>
      </c>
      <c r="E617" s="3" t="s">
        <v>1853</v>
      </c>
      <c r="F617" s="3" t="s">
        <v>2181</v>
      </c>
    </row>
    <row r="618" spans="2:6" x14ac:dyDescent="0.25">
      <c r="B618" s="2">
        <v>619</v>
      </c>
      <c r="C618" s="13" t="s">
        <v>1145</v>
      </c>
      <c r="D618" s="2" t="s">
        <v>78</v>
      </c>
      <c r="E618" s="3" t="s">
        <v>1840</v>
      </c>
      <c r="F618" s="3" t="s">
        <v>1873</v>
      </c>
    </row>
    <row r="619" spans="2:6" x14ac:dyDescent="0.25">
      <c r="B619" s="2">
        <v>620</v>
      </c>
      <c r="C619" s="13" t="s">
        <v>1146</v>
      </c>
      <c r="D619" s="2" t="s">
        <v>1147</v>
      </c>
      <c r="E619" s="3" t="s">
        <v>1869</v>
      </c>
      <c r="F619" s="3" t="s">
        <v>2321</v>
      </c>
    </row>
    <row r="620" spans="2:6" x14ac:dyDescent="0.25">
      <c r="B620" s="2">
        <v>621</v>
      </c>
      <c r="C620" s="13" t="s">
        <v>1148</v>
      </c>
      <c r="D620" s="2" t="s">
        <v>1149</v>
      </c>
      <c r="E620" s="3" t="s">
        <v>1869</v>
      </c>
      <c r="F620" s="3" t="s">
        <v>2229</v>
      </c>
    </row>
    <row r="621" spans="2:6" x14ac:dyDescent="0.25">
      <c r="B621" s="2">
        <v>622</v>
      </c>
      <c r="C621" s="13" t="s">
        <v>1150</v>
      </c>
      <c r="D621" s="2" t="s">
        <v>1151</v>
      </c>
      <c r="E621" s="3" t="s">
        <v>1828</v>
      </c>
      <c r="F621" s="3" t="s">
        <v>2322</v>
      </c>
    </row>
    <row r="622" spans="2:6" x14ac:dyDescent="0.25">
      <c r="B622" s="2">
        <v>623</v>
      </c>
      <c r="C622" s="13" t="s">
        <v>1152</v>
      </c>
      <c r="D622" s="2" t="s">
        <v>1153</v>
      </c>
      <c r="E622" s="3" t="s">
        <v>1832</v>
      </c>
      <c r="F622" s="3" t="s">
        <v>2293</v>
      </c>
    </row>
    <row r="623" spans="2:6" x14ac:dyDescent="0.25">
      <c r="B623" s="2">
        <v>624</v>
      </c>
      <c r="C623" s="13" t="s">
        <v>1154</v>
      </c>
      <c r="D623" s="2" t="s">
        <v>1155</v>
      </c>
      <c r="E623" s="3" t="s">
        <v>1826</v>
      </c>
      <c r="F623" s="3" t="s">
        <v>2323</v>
      </c>
    </row>
    <row r="624" spans="2:6" x14ac:dyDescent="0.25">
      <c r="B624" s="2">
        <v>625</v>
      </c>
      <c r="C624" s="13" t="s">
        <v>1156</v>
      </c>
      <c r="D624" s="2" t="s">
        <v>1157</v>
      </c>
      <c r="E624" s="3" t="s">
        <v>1832</v>
      </c>
      <c r="F624" s="3" t="s">
        <v>2316</v>
      </c>
    </row>
    <row r="625" spans="2:6" x14ac:dyDescent="0.25">
      <c r="B625" s="2">
        <v>626</v>
      </c>
      <c r="C625" s="13" t="s">
        <v>1158</v>
      </c>
      <c r="D625" s="2" t="s">
        <v>1159</v>
      </c>
      <c r="E625" s="3" t="s">
        <v>1882</v>
      </c>
      <c r="F625" s="3" t="s">
        <v>2324</v>
      </c>
    </row>
    <row r="626" spans="2:6" x14ac:dyDescent="0.25">
      <c r="B626" s="2">
        <v>627</v>
      </c>
      <c r="C626" s="13" t="s">
        <v>1160</v>
      </c>
      <c r="D626" s="2" t="s">
        <v>293</v>
      </c>
      <c r="E626" s="3" t="s">
        <v>1853</v>
      </c>
      <c r="F626" s="3" t="s">
        <v>1976</v>
      </c>
    </row>
    <row r="627" spans="2:6" x14ac:dyDescent="0.25">
      <c r="B627" s="2">
        <v>628</v>
      </c>
      <c r="C627" s="13" t="s">
        <v>1161</v>
      </c>
      <c r="D627" s="2" t="s">
        <v>116</v>
      </c>
      <c r="E627" s="3" t="s">
        <v>1835</v>
      </c>
      <c r="F627" s="3" t="s">
        <v>1895</v>
      </c>
    </row>
    <row r="628" spans="2:6" x14ac:dyDescent="0.25">
      <c r="B628" s="2">
        <v>629</v>
      </c>
      <c r="C628" s="13" t="s">
        <v>1162</v>
      </c>
      <c r="D628" s="2" t="s">
        <v>1163</v>
      </c>
      <c r="E628" s="3" t="s">
        <v>1828</v>
      </c>
      <c r="F628" s="3" t="s">
        <v>2325</v>
      </c>
    </row>
    <row r="629" spans="2:6" x14ac:dyDescent="0.25">
      <c r="B629" s="2">
        <v>630</v>
      </c>
      <c r="C629" s="13" t="s">
        <v>1164</v>
      </c>
      <c r="D629" s="2" t="s">
        <v>88</v>
      </c>
      <c r="E629" s="3" t="s">
        <v>1828</v>
      </c>
      <c r="F629" s="3" t="s">
        <v>1878</v>
      </c>
    </row>
    <row r="630" spans="2:6" x14ac:dyDescent="0.25">
      <c r="B630" s="2">
        <v>631</v>
      </c>
      <c r="C630" s="13" t="s">
        <v>1165</v>
      </c>
      <c r="D630" s="2" t="s">
        <v>1166</v>
      </c>
      <c r="E630" s="3" t="s">
        <v>1835</v>
      </c>
      <c r="F630" s="3" t="s">
        <v>2326</v>
      </c>
    </row>
    <row r="631" spans="2:6" x14ac:dyDescent="0.25">
      <c r="B631" s="2">
        <v>632</v>
      </c>
      <c r="C631" s="13" t="s">
        <v>1167</v>
      </c>
      <c r="D631" s="2" t="s">
        <v>1168</v>
      </c>
      <c r="E631" s="3" t="s">
        <v>1840</v>
      </c>
      <c r="F631" s="3" t="s">
        <v>1988</v>
      </c>
    </row>
    <row r="632" spans="2:6" x14ac:dyDescent="0.25">
      <c r="B632" s="2">
        <v>633</v>
      </c>
      <c r="C632" s="13" t="s">
        <v>1169</v>
      </c>
      <c r="D632" s="2" t="s">
        <v>1170</v>
      </c>
      <c r="E632" s="3" t="s">
        <v>1835</v>
      </c>
      <c r="F632" s="3" t="s">
        <v>2327</v>
      </c>
    </row>
    <row r="633" spans="2:6" x14ac:dyDescent="0.25">
      <c r="B633" s="2">
        <v>634</v>
      </c>
      <c r="C633" s="13" t="s">
        <v>1171</v>
      </c>
      <c r="D633" s="2" t="s">
        <v>1172</v>
      </c>
      <c r="E633" s="3" t="s">
        <v>1882</v>
      </c>
      <c r="F633" s="3" t="s">
        <v>2328</v>
      </c>
    </row>
    <row r="634" spans="2:6" x14ac:dyDescent="0.25">
      <c r="B634" s="2">
        <v>635</v>
      </c>
      <c r="C634" s="13" t="s">
        <v>1173</v>
      </c>
      <c r="D634" s="2" t="s">
        <v>1174</v>
      </c>
      <c r="E634" s="3" t="s">
        <v>1835</v>
      </c>
      <c r="F634" s="3" t="s">
        <v>2329</v>
      </c>
    </row>
    <row r="635" spans="2:6" x14ac:dyDescent="0.25">
      <c r="B635" s="2">
        <v>636</v>
      </c>
      <c r="C635" s="13" t="s">
        <v>1175</v>
      </c>
      <c r="D635" s="2" t="s">
        <v>1176</v>
      </c>
      <c r="E635" s="3" t="s">
        <v>1828</v>
      </c>
      <c r="F635" s="3" t="s">
        <v>2330</v>
      </c>
    </row>
    <row r="636" spans="2:6" x14ac:dyDescent="0.25">
      <c r="B636" s="2">
        <v>637</v>
      </c>
      <c r="C636" s="13" t="s">
        <v>1177</v>
      </c>
      <c r="D636" s="2" t="s">
        <v>1178</v>
      </c>
      <c r="E636" s="3" t="s">
        <v>1835</v>
      </c>
      <c r="F636" s="3" t="s">
        <v>2331</v>
      </c>
    </row>
    <row r="637" spans="2:6" x14ac:dyDescent="0.25">
      <c r="B637" s="2">
        <v>638</v>
      </c>
      <c r="C637" s="13" t="s">
        <v>1179</v>
      </c>
      <c r="D637" s="2" t="s">
        <v>1180</v>
      </c>
      <c r="E637" s="3" t="s">
        <v>1835</v>
      </c>
      <c r="F637" s="3" t="s">
        <v>2332</v>
      </c>
    </row>
    <row r="638" spans="2:6" x14ac:dyDescent="0.25">
      <c r="B638" s="2">
        <v>639</v>
      </c>
      <c r="C638" s="13" t="s">
        <v>1181</v>
      </c>
      <c r="D638" s="2" t="s">
        <v>1182</v>
      </c>
      <c r="E638" s="3" t="s">
        <v>1828</v>
      </c>
      <c r="F638" s="3" t="s">
        <v>2333</v>
      </c>
    </row>
    <row r="639" spans="2:6" x14ac:dyDescent="0.25">
      <c r="B639" s="2">
        <v>640</v>
      </c>
      <c r="C639" s="13" t="s">
        <v>1183</v>
      </c>
      <c r="D639" s="2" t="s">
        <v>1184</v>
      </c>
      <c r="E639" s="3" t="s">
        <v>1828</v>
      </c>
      <c r="F639" s="3" t="s">
        <v>2334</v>
      </c>
    </row>
    <row r="640" spans="2:6" x14ac:dyDescent="0.25">
      <c r="B640" s="2">
        <v>641</v>
      </c>
      <c r="C640" s="13" t="s">
        <v>1185</v>
      </c>
      <c r="D640" s="2" t="s">
        <v>1186</v>
      </c>
      <c r="E640" s="3" t="s">
        <v>1835</v>
      </c>
      <c r="F640" s="3" t="s">
        <v>2335</v>
      </c>
    </row>
    <row r="641" spans="2:6" x14ac:dyDescent="0.25">
      <c r="B641" s="2">
        <v>642</v>
      </c>
      <c r="C641" s="13" t="s">
        <v>1187</v>
      </c>
      <c r="D641" s="2" t="s">
        <v>1188</v>
      </c>
      <c r="E641" s="3" t="s">
        <v>1835</v>
      </c>
      <c r="F641" s="3" t="s">
        <v>2336</v>
      </c>
    </row>
    <row r="642" spans="2:6" x14ac:dyDescent="0.25">
      <c r="B642" s="2">
        <v>643</v>
      </c>
      <c r="C642" s="13" t="s">
        <v>1189</v>
      </c>
      <c r="D642" s="2" t="s">
        <v>1190</v>
      </c>
      <c r="E642" s="3" t="s">
        <v>1835</v>
      </c>
      <c r="F642" s="3" t="s">
        <v>2337</v>
      </c>
    </row>
    <row r="643" spans="2:6" x14ac:dyDescent="0.25">
      <c r="B643" s="2">
        <v>644</v>
      </c>
      <c r="C643" s="13" t="s">
        <v>1191</v>
      </c>
      <c r="D643" s="2" t="s">
        <v>1192</v>
      </c>
      <c r="E643" s="3" t="s">
        <v>1882</v>
      </c>
      <c r="F643" s="3" t="s">
        <v>2307</v>
      </c>
    </row>
    <row r="644" spans="2:6" x14ac:dyDescent="0.25">
      <c r="B644" s="2">
        <v>645</v>
      </c>
      <c r="C644" s="13" t="s">
        <v>1193</v>
      </c>
      <c r="D644" s="2" t="s">
        <v>1194</v>
      </c>
      <c r="E644" s="3" t="s">
        <v>1826</v>
      </c>
      <c r="F644" s="3" t="s">
        <v>1968</v>
      </c>
    </row>
    <row r="645" spans="2:6" x14ac:dyDescent="0.25">
      <c r="B645" s="2">
        <v>646</v>
      </c>
      <c r="C645" s="13" t="s">
        <v>1195</v>
      </c>
      <c r="D645" s="2" t="s">
        <v>1196</v>
      </c>
      <c r="E645" s="3" t="s">
        <v>1835</v>
      </c>
      <c r="F645" s="3" t="s">
        <v>2338</v>
      </c>
    </row>
    <row r="646" spans="2:6" x14ac:dyDescent="0.25">
      <c r="B646" s="2">
        <v>647</v>
      </c>
      <c r="C646" s="13" t="s">
        <v>1197</v>
      </c>
      <c r="D646" s="2" t="s">
        <v>1198</v>
      </c>
      <c r="E646" s="3" t="s">
        <v>1837</v>
      </c>
      <c r="F646" s="3" t="s">
        <v>2339</v>
      </c>
    </row>
    <row r="647" spans="2:6" x14ac:dyDescent="0.25">
      <c r="B647" s="2">
        <v>648</v>
      </c>
      <c r="C647" s="13" t="s">
        <v>1199</v>
      </c>
      <c r="D647" s="2" t="s">
        <v>1200</v>
      </c>
      <c r="E647" s="3" t="s">
        <v>1835</v>
      </c>
      <c r="F647" s="3" t="s">
        <v>2340</v>
      </c>
    </row>
    <row r="648" spans="2:6" x14ac:dyDescent="0.25">
      <c r="B648" s="2">
        <v>649</v>
      </c>
      <c r="C648" s="13" t="s">
        <v>1201</v>
      </c>
      <c r="D648" s="2" t="s">
        <v>1202</v>
      </c>
      <c r="E648" s="3" t="s">
        <v>1835</v>
      </c>
      <c r="F648" s="3" t="s">
        <v>2341</v>
      </c>
    </row>
    <row r="649" spans="2:6" x14ac:dyDescent="0.25">
      <c r="B649" s="2">
        <v>650</v>
      </c>
      <c r="C649" s="13" t="s">
        <v>1203</v>
      </c>
      <c r="D649" s="2" t="s">
        <v>1204</v>
      </c>
      <c r="E649" s="3" t="s">
        <v>1840</v>
      </c>
      <c r="F649" s="3" t="s">
        <v>2342</v>
      </c>
    </row>
    <row r="650" spans="2:6" x14ac:dyDescent="0.25">
      <c r="B650" s="2">
        <v>651</v>
      </c>
      <c r="C650" s="13" t="s">
        <v>1205</v>
      </c>
      <c r="D650" s="2" t="s">
        <v>116</v>
      </c>
      <c r="E650" s="3" t="s">
        <v>1835</v>
      </c>
      <c r="F650" s="3" t="s">
        <v>1895</v>
      </c>
    </row>
    <row r="651" spans="2:6" x14ac:dyDescent="0.25">
      <c r="B651" s="2">
        <v>652</v>
      </c>
      <c r="C651" s="13" t="s">
        <v>1206</v>
      </c>
      <c r="D651" s="2" t="s">
        <v>1207</v>
      </c>
      <c r="E651" s="3" t="s">
        <v>1832</v>
      </c>
      <c r="F651" s="3" t="s">
        <v>2343</v>
      </c>
    </row>
    <row r="652" spans="2:6" x14ac:dyDescent="0.25">
      <c r="B652" s="2">
        <v>653</v>
      </c>
      <c r="C652" s="13" t="s">
        <v>1208</v>
      </c>
      <c r="D652" s="2" t="s">
        <v>1209</v>
      </c>
      <c r="E652" s="3" t="s">
        <v>1869</v>
      </c>
      <c r="F652" s="3" t="s">
        <v>2055</v>
      </c>
    </row>
    <row r="653" spans="2:6" x14ac:dyDescent="0.25">
      <c r="B653" s="2">
        <v>654</v>
      </c>
      <c r="C653" s="13" t="s">
        <v>1210</v>
      </c>
      <c r="D653" s="2" t="s">
        <v>801</v>
      </c>
      <c r="E653" s="3" t="s">
        <v>1869</v>
      </c>
      <c r="F653" s="3" t="s">
        <v>2184</v>
      </c>
    </row>
    <row r="654" spans="2:6" x14ac:dyDescent="0.25">
      <c r="B654" s="2">
        <v>655</v>
      </c>
      <c r="C654" s="13" t="s">
        <v>1211</v>
      </c>
      <c r="D654" s="2" t="s">
        <v>1212</v>
      </c>
      <c r="E654" s="3" t="s">
        <v>1835</v>
      </c>
      <c r="F654" s="3" t="s">
        <v>2344</v>
      </c>
    </row>
    <row r="655" spans="2:6" x14ac:dyDescent="0.25">
      <c r="B655" s="2">
        <v>656</v>
      </c>
      <c r="C655" s="13" t="s">
        <v>1213</v>
      </c>
      <c r="D655" s="2" t="s">
        <v>1214</v>
      </c>
      <c r="E655" s="3" t="s">
        <v>1882</v>
      </c>
      <c r="F655" s="3" t="s">
        <v>2345</v>
      </c>
    </row>
    <row r="656" spans="2:6" x14ac:dyDescent="0.25">
      <c r="B656" s="2">
        <v>657</v>
      </c>
      <c r="C656" s="13" t="s">
        <v>1215</v>
      </c>
      <c r="D656" s="2" t="s">
        <v>116</v>
      </c>
      <c r="E656" s="3" t="s">
        <v>1835</v>
      </c>
      <c r="F656" s="3" t="s">
        <v>1895</v>
      </c>
    </row>
    <row r="657" spans="2:6" x14ac:dyDescent="0.25">
      <c r="B657" s="2">
        <v>658</v>
      </c>
      <c r="C657" s="13" t="s">
        <v>1216</v>
      </c>
      <c r="D657" s="2" t="s">
        <v>1217</v>
      </c>
      <c r="E657" s="3" t="s">
        <v>1835</v>
      </c>
      <c r="F657" s="3" t="s">
        <v>2346</v>
      </c>
    </row>
    <row r="658" spans="2:6" x14ac:dyDescent="0.25">
      <c r="B658" s="2">
        <v>659</v>
      </c>
      <c r="C658" s="13" t="s">
        <v>1218</v>
      </c>
      <c r="D658" s="2" t="s">
        <v>1219</v>
      </c>
      <c r="E658" s="3" t="s">
        <v>1828</v>
      </c>
      <c r="F658" s="3" t="s">
        <v>2343</v>
      </c>
    </row>
    <row r="659" spans="2:6" x14ac:dyDescent="0.25">
      <c r="B659" s="2">
        <v>660</v>
      </c>
      <c r="C659" s="13" t="s">
        <v>1220</v>
      </c>
      <c r="D659" s="2" t="s">
        <v>196</v>
      </c>
      <c r="E659" s="3" t="s">
        <v>196</v>
      </c>
      <c r="F659" s="3" t="s">
        <v>1932</v>
      </c>
    </row>
    <row r="660" spans="2:6" x14ac:dyDescent="0.25">
      <c r="B660" s="2">
        <v>661</v>
      </c>
      <c r="C660" s="13" t="s">
        <v>1221</v>
      </c>
      <c r="D660" s="2" t="s">
        <v>518</v>
      </c>
      <c r="E660" s="3" t="s">
        <v>1828</v>
      </c>
      <c r="F660" s="3" t="s">
        <v>2071</v>
      </c>
    </row>
    <row r="661" spans="2:6" x14ac:dyDescent="0.25">
      <c r="B661" s="2">
        <v>662</v>
      </c>
      <c r="C661" s="13" t="s">
        <v>1222</v>
      </c>
      <c r="D661" s="2" t="s">
        <v>1223</v>
      </c>
      <c r="E661" s="3" t="s">
        <v>1826</v>
      </c>
      <c r="F661" s="3" t="s">
        <v>2347</v>
      </c>
    </row>
    <row r="662" spans="2:6" x14ac:dyDescent="0.25">
      <c r="B662" s="2">
        <v>663</v>
      </c>
      <c r="C662" s="13" t="s">
        <v>1224</v>
      </c>
      <c r="D662" s="2" t="s">
        <v>1225</v>
      </c>
      <c r="E662" s="3" t="s">
        <v>1837</v>
      </c>
      <c r="F662" s="3" t="s">
        <v>2348</v>
      </c>
    </row>
    <row r="663" spans="2:6" x14ac:dyDescent="0.25">
      <c r="B663" s="2">
        <v>664</v>
      </c>
      <c r="C663" s="13" t="s">
        <v>1226</v>
      </c>
      <c r="D663" s="2" t="s">
        <v>1227</v>
      </c>
      <c r="E663" s="3" t="s">
        <v>1835</v>
      </c>
      <c r="F663" s="3" t="s">
        <v>2349</v>
      </c>
    </row>
    <row r="664" spans="2:6" x14ac:dyDescent="0.25">
      <c r="B664" s="2">
        <v>665</v>
      </c>
      <c r="C664" s="13" t="s">
        <v>1228</v>
      </c>
      <c r="D664" s="2" t="s">
        <v>231</v>
      </c>
      <c r="E664" s="3" t="s">
        <v>1837</v>
      </c>
      <c r="F664" s="3" t="s">
        <v>1948</v>
      </c>
    </row>
    <row r="665" spans="2:6" x14ac:dyDescent="0.25">
      <c r="B665" s="2">
        <v>666</v>
      </c>
      <c r="C665" s="13" t="s">
        <v>1229</v>
      </c>
      <c r="D665" s="2" t="s">
        <v>1230</v>
      </c>
      <c r="E665" s="3" t="s">
        <v>1835</v>
      </c>
      <c r="F665" s="3" t="s">
        <v>2350</v>
      </c>
    </row>
    <row r="666" spans="2:6" x14ac:dyDescent="0.25">
      <c r="B666" s="2">
        <v>667</v>
      </c>
      <c r="C666" s="13" t="s">
        <v>1231</v>
      </c>
      <c r="D666" s="2" t="s">
        <v>76</v>
      </c>
      <c r="E666" s="3" t="s">
        <v>1835</v>
      </c>
      <c r="F666" s="3" t="s">
        <v>1872</v>
      </c>
    </row>
    <row r="667" spans="2:6" x14ac:dyDescent="0.25">
      <c r="B667" s="2">
        <v>668</v>
      </c>
      <c r="C667" s="13" t="s">
        <v>1232</v>
      </c>
      <c r="D667" s="2" t="s">
        <v>174</v>
      </c>
      <c r="E667" s="3" t="s">
        <v>1828</v>
      </c>
      <c r="F667" s="3" t="s">
        <v>1922</v>
      </c>
    </row>
    <row r="668" spans="2:6" x14ac:dyDescent="0.25">
      <c r="B668" s="2">
        <v>669</v>
      </c>
      <c r="C668" s="13" t="s">
        <v>1233</v>
      </c>
      <c r="D668" s="2" t="s">
        <v>1234</v>
      </c>
      <c r="E668" s="3" t="s">
        <v>1835</v>
      </c>
      <c r="F668" s="3" t="s">
        <v>1841</v>
      </c>
    </row>
    <row r="669" spans="2:6" x14ac:dyDescent="0.25">
      <c r="B669" s="2">
        <v>670</v>
      </c>
      <c r="C669" s="13" t="s">
        <v>1235</v>
      </c>
      <c r="D669" s="2" t="s">
        <v>1236</v>
      </c>
      <c r="E669" s="3" t="s">
        <v>1828</v>
      </c>
      <c r="F669" s="3" t="s">
        <v>2351</v>
      </c>
    </row>
    <row r="670" spans="2:6" x14ac:dyDescent="0.25">
      <c r="B670" s="2">
        <v>671</v>
      </c>
      <c r="C670" s="13" t="s">
        <v>1235</v>
      </c>
      <c r="D670" s="2" t="s">
        <v>1237</v>
      </c>
      <c r="E670" s="3" t="s">
        <v>1835</v>
      </c>
      <c r="F670" s="3" t="s">
        <v>2352</v>
      </c>
    </row>
    <row r="671" spans="2:6" x14ac:dyDescent="0.25">
      <c r="B671" s="2">
        <v>672</v>
      </c>
      <c r="C671" s="13" t="s">
        <v>1238</v>
      </c>
      <c r="D671" s="2" t="s">
        <v>3</v>
      </c>
      <c r="E671" s="3" t="s">
        <v>1828</v>
      </c>
      <c r="F671" s="3" t="s">
        <v>1829</v>
      </c>
    </row>
    <row r="672" spans="2:6" x14ac:dyDescent="0.25">
      <c r="B672" s="2">
        <v>673</v>
      </c>
      <c r="C672" s="13" t="s">
        <v>1239</v>
      </c>
      <c r="D672" s="2" t="s">
        <v>1240</v>
      </c>
      <c r="E672" s="3" t="s">
        <v>1840</v>
      </c>
      <c r="F672" s="3" t="s">
        <v>1923</v>
      </c>
    </row>
    <row r="673" spans="2:6" x14ac:dyDescent="0.25">
      <c r="B673" s="2">
        <v>674</v>
      </c>
      <c r="C673" s="13" t="s">
        <v>1241</v>
      </c>
      <c r="D673" s="2" t="s">
        <v>1242</v>
      </c>
      <c r="E673" s="2" t="s">
        <v>1242</v>
      </c>
    </row>
    <row r="674" spans="2:6" x14ac:dyDescent="0.25">
      <c r="B674" s="2">
        <v>675</v>
      </c>
      <c r="C674" s="13" t="s">
        <v>1243</v>
      </c>
      <c r="D674" s="2" t="s">
        <v>398</v>
      </c>
      <c r="E674" s="3" t="s">
        <v>1853</v>
      </c>
      <c r="F674" s="3" t="s">
        <v>2020</v>
      </c>
    </row>
    <row r="675" spans="2:6" x14ac:dyDescent="0.25">
      <c r="B675" s="2">
        <v>676</v>
      </c>
      <c r="C675" s="13" t="s">
        <v>1244</v>
      </c>
      <c r="D675" s="2" t="s">
        <v>1245</v>
      </c>
      <c r="E675" s="3" t="s">
        <v>1835</v>
      </c>
      <c r="F675" s="3" t="s">
        <v>2353</v>
      </c>
    </row>
    <row r="676" spans="2:6" x14ac:dyDescent="0.25">
      <c r="B676" s="2">
        <v>677</v>
      </c>
      <c r="C676" s="13" t="s">
        <v>1246</v>
      </c>
      <c r="D676" s="2" t="s">
        <v>1247</v>
      </c>
      <c r="E676" s="3" t="s">
        <v>1835</v>
      </c>
      <c r="F676" s="3" t="s">
        <v>2134</v>
      </c>
    </row>
    <row r="677" spans="2:6" x14ac:dyDescent="0.25">
      <c r="B677" s="2">
        <v>678</v>
      </c>
      <c r="C677" s="13" t="s">
        <v>1248</v>
      </c>
      <c r="D677" s="2" t="s">
        <v>1249</v>
      </c>
      <c r="E677" s="3" t="s">
        <v>1828</v>
      </c>
      <c r="F677" s="3" t="s">
        <v>2354</v>
      </c>
    </row>
    <row r="678" spans="2:6" x14ac:dyDescent="0.25">
      <c r="B678" s="2">
        <v>679</v>
      </c>
      <c r="C678" s="13" t="s">
        <v>1250</v>
      </c>
      <c r="D678" s="2" t="s">
        <v>1251</v>
      </c>
      <c r="E678" s="3" t="s">
        <v>1835</v>
      </c>
      <c r="F678" s="3" t="s">
        <v>2355</v>
      </c>
    </row>
    <row r="679" spans="2:6" x14ac:dyDescent="0.25">
      <c r="B679" s="2">
        <v>680</v>
      </c>
      <c r="C679" s="13" t="s">
        <v>1252</v>
      </c>
      <c r="D679" s="2" t="s">
        <v>1207</v>
      </c>
      <c r="E679" s="3" t="s">
        <v>1832</v>
      </c>
      <c r="F679" s="3" t="s">
        <v>2343</v>
      </c>
    </row>
    <row r="680" spans="2:6" x14ac:dyDescent="0.25">
      <c r="B680" s="2">
        <v>681</v>
      </c>
      <c r="C680" s="13" t="s">
        <v>1253</v>
      </c>
      <c r="D680" s="2" t="s">
        <v>1254</v>
      </c>
      <c r="E680" s="3" t="s">
        <v>1835</v>
      </c>
      <c r="F680" s="3" t="s">
        <v>2356</v>
      </c>
    </row>
    <row r="681" spans="2:6" x14ac:dyDescent="0.25">
      <c r="B681" s="2">
        <v>682</v>
      </c>
      <c r="C681" s="13" t="s">
        <v>1255</v>
      </c>
      <c r="D681" s="2" t="s">
        <v>1256</v>
      </c>
      <c r="E681" s="3" t="s">
        <v>1853</v>
      </c>
      <c r="F681" s="3" t="s">
        <v>2357</v>
      </c>
    </row>
    <row r="682" spans="2:6" x14ac:dyDescent="0.25">
      <c r="B682" s="2">
        <v>683</v>
      </c>
      <c r="C682" s="13" t="s">
        <v>1257</v>
      </c>
      <c r="D682" s="2" t="s">
        <v>1258</v>
      </c>
      <c r="E682" s="3" t="s">
        <v>1826</v>
      </c>
      <c r="F682" s="3" t="s">
        <v>2059</v>
      </c>
    </row>
    <row r="683" spans="2:6" x14ac:dyDescent="0.25">
      <c r="B683" s="2">
        <v>684</v>
      </c>
      <c r="C683" s="13" t="s">
        <v>1259</v>
      </c>
      <c r="D683" s="2" t="s">
        <v>116</v>
      </c>
      <c r="E683" s="3" t="s">
        <v>1835</v>
      </c>
      <c r="F683" s="3" t="s">
        <v>1895</v>
      </c>
    </row>
    <row r="684" spans="2:6" x14ac:dyDescent="0.25">
      <c r="B684" s="2">
        <v>685</v>
      </c>
      <c r="C684" s="13" t="s">
        <v>1260</v>
      </c>
      <c r="D684" s="2" t="s">
        <v>1261</v>
      </c>
      <c r="E684" s="3" t="s">
        <v>1828</v>
      </c>
      <c r="F684" s="3" t="s">
        <v>2358</v>
      </c>
    </row>
    <row r="685" spans="2:6" x14ac:dyDescent="0.25">
      <c r="B685" s="2">
        <v>686</v>
      </c>
      <c r="C685" s="13" t="s">
        <v>1260</v>
      </c>
      <c r="D685" s="2" t="s">
        <v>1262</v>
      </c>
      <c r="E685" s="3" t="s">
        <v>1835</v>
      </c>
      <c r="F685" s="3" t="s">
        <v>2359</v>
      </c>
    </row>
    <row r="686" spans="2:6" x14ac:dyDescent="0.25">
      <c r="B686" s="2">
        <v>687</v>
      </c>
      <c r="C686" s="13" t="s">
        <v>1263</v>
      </c>
      <c r="D686" s="2" t="s">
        <v>1264</v>
      </c>
      <c r="E686" s="3" t="s">
        <v>1835</v>
      </c>
      <c r="F686" s="3" t="s">
        <v>2360</v>
      </c>
    </row>
    <row r="687" spans="2:6" x14ac:dyDescent="0.25">
      <c r="B687" s="2">
        <v>688</v>
      </c>
      <c r="C687" s="13" t="s">
        <v>1265</v>
      </c>
      <c r="D687" s="2" t="s">
        <v>1266</v>
      </c>
      <c r="E687" s="3" t="s">
        <v>1828</v>
      </c>
      <c r="F687" s="3" t="s">
        <v>2361</v>
      </c>
    </row>
    <row r="688" spans="2:6" x14ac:dyDescent="0.25">
      <c r="B688" s="2">
        <v>689</v>
      </c>
      <c r="C688" s="13" t="s">
        <v>1267</v>
      </c>
      <c r="D688" s="2" t="s">
        <v>1268</v>
      </c>
      <c r="E688" s="3" t="s">
        <v>1828</v>
      </c>
      <c r="F688" s="3" t="s">
        <v>2362</v>
      </c>
    </row>
    <row r="689" spans="2:6" x14ac:dyDescent="0.25">
      <c r="B689" s="2">
        <v>690</v>
      </c>
      <c r="C689" s="13" t="s">
        <v>1269</v>
      </c>
      <c r="D689" s="2" t="s">
        <v>1270</v>
      </c>
      <c r="E689" s="3" t="s">
        <v>1835</v>
      </c>
      <c r="F689" s="3" t="s">
        <v>2363</v>
      </c>
    </row>
    <row r="690" spans="2:6" x14ac:dyDescent="0.25">
      <c r="B690" s="2">
        <v>691</v>
      </c>
      <c r="C690" s="13" t="s">
        <v>1271</v>
      </c>
      <c r="D690" s="2" t="s">
        <v>1272</v>
      </c>
      <c r="E690" s="3" t="s">
        <v>1835</v>
      </c>
      <c r="F690" s="3" t="s">
        <v>2364</v>
      </c>
    </row>
    <row r="691" spans="2:6" x14ac:dyDescent="0.25">
      <c r="B691" s="2">
        <v>692</v>
      </c>
      <c r="C691" s="13" t="s">
        <v>1273</v>
      </c>
      <c r="D691" s="2" t="s">
        <v>1274</v>
      </c>
      <c r="E691" s="3" t="s">
        <v>1837</v>
      </c>
      <c r="F691" s="3" t="s">
        <v>2365</v>
      </c>
    </row>
    <row r="692" spans="2:6" x14ac:dyDescent="0.25">
      <c r="B692" s="2">
        <v>693</v>
      </c>
      <c r="C692" s="13" t="s">
        <v>1275</v>
      </c>
      <c r="D692" s="2" t="s">
        <v>1276</v>
      </c>
      <c r="E692" s="3" t="s">
        <v>1828</v>
      </c>
      <c r="F692" s="3" t="s">
        <v>2366</v>
      </c>
    </row>
    <row r="693" spans="2:6" x14ac:dyDescent="0.25">
      <c r="B693" s="2">
        <v>694</v>
      </c>
      <c r="C693" s="13" t="s">
        <v>1277</v>
      </c>
      <c r="D693" s="2" t="s">
        <v>1278</v>
      </c>
      <c r="E693" s="3" t="s">
        <v>1835</v>
      </c>
      <c r="F693" s="3" t="s">
        <v>2367</v>
      </c>
    </row>
    <row r="694" spans="2:6" x14ac:dyDescent="0.25">
      <c r="B694" s="2">
        <v>695</v>
      </c>
      <c r="C694" s="13" t="s">
        <v>1279</v>
      </c>
      <c r="D694" s="2" t="s">
        <v>1280</v>
      </c>
      <c r="E694" s="3" t="s">
        <v>1835</v>
      </c>
      <c r="F694" s="3" t="s">
        <v>2068</v>
      </c>
    </row>
    <row r="695" spans="2:6" x14ac:dyDescent="0.25">
      <c r="B695" s="2">
        <v>696</v>
      </c>
      <c r="C695" s="13" t="s">
        <v>1281</v>
      </c>
      <c r="D695" s="2" t="s">
        <v>76</v>
      </c>
      <c r="E695" s="3" t="s">
        <v>1835</v>
      </c>
      <c r="F695" s="3" t="s">
        <v>1872</v>
      </c>
    </row>
    <row r="696" spans="2:6" x14ac:dyDescent="0.25">
      <c r="B696" s="2">
        <v>697</v>
      </c>
      <c r="C696" s="13" t="s">
        <v>1282</v>
      </c>
      <c r="D696" s="2" t="s">
        <v>1283</v>
      </c>
      <c r="E696" s="3" t="s">
        <v>1835</v>
      </c>
      <c r="F696" s="3" t="s">
        <v>2368</v>
      </c>
    </row>
    <row r="697" spans="2:6" x14ac:dyDescent="0.25">
      <c r="B697" s="2">
        <v>698</v>
      </c>
      <c r="C697" s="13" t="s">
        <v>1284</v>
      </c>
      <c r="D697" s="2" t="s">
        <v>1285</v>
      </c>
      <c r="E697" s="3" t="s">
        <v>1828</v>
      </c>
      <c r="F697" s="3" t="s">
        <v>2369</v>
      </c>
    </row>
    <row r="698" spans="2:6" x14ac:dyDescent="0.25">
      <c r="B698" s="2">
        <v>699</v>
      </c>
      <c r="C698" s="13" t="s">
        <v>1286</v>
      </c>
      <c r="D698" s="2" t="s">
        <v>1287</v>
      </c>
      <c r="E698" s="3" t="s">
        <v>1835</v>
      </c>
      <c r="F698" s="3" t="s">
        <v>2370</v>
      </c>
    </row>
    <row r="699" spans="2:6" x14ac:dyDescent="0.25">
      <c r="B699" s="2">
        <v>700</v>
      </c>
      <c r="C699" s="13" t="s">
        <v>1288</v>
      </c>
      <c r="D699" s="2" t="s">
        <v>1289</v>
      </c>
      <c r="E699" s="3" t="s">
        <v>1865</v>
      </c>
      <c r="F699" s="3" t="s">
        <v>2371</v>
      </c>
    </row>
    <row r="700" spans="2:6" x14ac:dyDescent="0.25">
      <c r="B700" s="2">
        <v>701</v>
      </c>
      <c r="C700" s="13" t="s">
        <v>1290</v>
      </c>
      <c r="D700" s="2" t="s">
        <v>15</v>
      </c>
      <c r="E700" s="3" t="s">
        <v>1835</v>
      </c>
      <c r="F700" s="3" t="s">
        <v>1839</v>
      </c>
    </row>
    <row r="701" spans="2:6" x14ac:dyDescent="0.25">
      <c r="B701" s="2">
        <v>702</v>
      </c>
      <c r="C701" s="13" t="s">
        <v>1291</v>
      </c>
      <c r="D701" s="2" t="s">
        <v>1292</v>
      </c>
      <c r="E701" s="3" t="s">
        <v>1828</v>
      </c>
      <c r="F701" s="3" t="s">
        <v>2109</v>
      </c>
    </row>
    <row r="702" spans="2:6" x14ac:dyDescent="0.25">
      <c r="B702" s="2">
        <v>703</v>
      </c>
      <c r="C702" s="13" t="s">
        <v>1293</v>
      </c>
      <c r="D702" s="2" t="s">
        <v>1294</v>
      </c>
      <c r="E702" s="3" t="s">
        <v>1828</v>
      </c>
      <c r="F702" s="3" t="s">
        <v>2372</v>
      </c>
    </row>
    <row r="703" spans="2:6" x14ac:dyDescent="0.25">
      <c r="B703" s="2">
        <v>704</v>
      </c>
      <c r="C703" s="13" t="s">
        <v>1295</v>
      </c>
      <c r="D703" s="2" t="s">
        <v>518</v>
      </c>
      <c r="E703" s="3" t="s">
        <v>1828</v>
      </c>
      <c r="F703" s="3" t="s">
        <v>2071</v>
      </c>
    </row>
    <row r="704" spans="2:6" x14ac:dyDescent="0.25">
      <c r="B704" s="2">
        <v>705</v>
      </c>
      <c r="C704" s="13" t="s">
        <v>1296</v>
      </c>
      <c r="D704" s="2" t="s">
        <v>363</v>
      </c>
      <c r="E704" s="3" t="s">
        <v>1828</v>
      </c>
      <c r="F704" s="3" t="s">
        <v>2006</v>
      </c>
    </row>
    <row r="705" spans="2:6" x14ac:dyDescent="0.25">
      <c r="B705" s="2">
        <v>706</v>
      </c>
      <c r="C705" s="13" t="s">
        <v>1297</v>
      </c>
      <c r="D705" s="2" t="s">
        <v>1298</v>
      </c>
      <c r="E705" s="3" t="s">
        <v>1869</v>
      </c>
      <c r="F705" s="3" t="s">
        <v>2373</v>
      </c>
    </row>
    <row r="706" spans="2:6" x14ac:dyDescent="0.25">
      <c r="B706" s="2">
        <v>707</v>
      </c>
      <c r="C706" s="13" t="s">
        <v>1299</v>
      </c>
      <c r="D706" s="2" t="s">
        <v>1300</v>
      </c>
      <c r="E706" s="3" t="s">
        <v>1835</v>
      </c>
      <c r="F706" s="3" t="s">
        <v>2374</v>
      </c>
    </row>
    <row r="707" spans="2:6" x14ac:dyDescent="0.25">
      <c r="B707" s="2">
        <v>708</v>
      </c>
      <c r="C707" s="13" t="s">
        <v>1301</v>
      </c>
      <c r="D707" s="2" t="s">
        <v>1302</v>
      </c>
      <c r="E707" s="3" t="s">
        <v>1832</v>
      </c>
      <c r="F707" s="3" t="s">
        <v>2375</v>
      </c>
    </row>
    <row r="708" spans="2:6" x14ac:dyDescent="0.25">
      <c r="B708" s="2">
        <v>709</v>
      </c>
      <c r="C708" s="13" t="s">
        <v>1303</v>
      </c>
      <c r="D708" s="2" t="s">
        <v>1304</v>
      </c>
      <c r="E708" s="3" t="s">
        <v>1828</v>
      </c>
      <c r="F708" s="3" t="s">
        <v>2376</v>
      </c>
    </row>
    <row r="709" spans="2:6" x14ac:dyDescent="0.25">
      <c r="B709" s="2">
        <v>710</v>
      </c>
      <c r="C709" s="13" t="s">
        <v>1305</v>
      </c>
      <c r="D709" s="2" t="s">
        <v>1306</v>
      </c>
      <c r="E709" s="3" t="s">
        <v>1924</v>
      </c>
      <c r="F709" s="3" t="s">
        <v>2377</v>
      </c>
    </row>
    <row r="710" spans="2:6" x14ac:dyDescent="0.25">
      <c r="B710" s="2">
        <v>711</v>
      </c>
      <c r="C710" s="13" t="s">
        <v>1307</v>
      </c>
      <c r="D710" s="2" t="s">
        <v>1308</v>
      </c>
      <c r="E710" s="3" t="s">
        <v>1837</v>
      </c>
      <c r="F710" s="3" t="s">
        <v>2378</v>
      </c>
    </row>
    <row r="711" spans="2:6" x14ac:dyDescent="0.25">
      <c r="B711" s="2">
        <v>712</v>
      </c>
      <c r="C711" s="13" t="s">
        <v>1309</v>
      </c>
      <c r="D711" s="2" t="s">
        <v>1310</v>
      </c>
      <c r="E711" s="3" t="s">
        <v>1826</v>
      </c>
      <c r="F711" s="3" t="s">
        <v>2379</v>
      </c>
    </row>
    <row r="712" spans="2:6" x14ac:dyDescent="0.25">
      <c r="B712" s="2">
        <v>713</v>
      </c>
      <c r="C712" s="13" t="s">
        <v>1311</v>
      </c>
      <c r="D712" s="2" t="s">
        <v>1312</v>
      </c>
      <c r="E712" s="3" t="s">
        <v>1835</v>
      </c>
      <c r="F712" s="3" t="s">
        <v>2380</v>
      </c>
    </row>
    <row r="713" spans="2:6" x14ac:dyDescent="0.25">
      <c r="B713" s="2">
        <v>714</v>
      </c>
      <c r="C713" s="13" t="s">
        <v>1313</v>
      </c>
      <c r="D713" s="2" t="s">
        <v>76</v>
      </c>
      <c r="E713" s="3" t="s">
        <v>1835</v>
      </c>
      <c r="F713" s="3" t="s">
        <v>1872</v>
      </c>
    </row>
    <row r="714" spans="2:6" x14ac:dyDescent="0.25">
      <c r="B714" s="2">
        <v>715</v>
      </c>
      <c r="C714" s="13" t="s">
        <v>1314</v>
      </c>
      <c r="D714" s="2" t="s">
        <v>1315</v>
      </c>
      <c r="E714" s="3" t="s">
        <v>1828</v>
      </c>
      <c r="F714" s="3" t="s">
        <v>2381</v>
      </c>
    </row>
    <row r="715" spans="2:6" x14ac:dyDescent="0.25">
      <c r="B715" s="2">
        <v>716</v>
      </c>
      <c r="C715" s="13" t="s">
        <v>1316</v>
      </c>
      <c r="D715" s="2" t="s">
        <v>1317</v>
      </c>
      <c r="E715" s="3" t="s">
        <v>1880</v>
      </c>
      <c r="F715" s="3" t="s">
        <v>2045</v>
      </c>
    </row>
    <row r="716" spans="2:6" x14ac:dyDescent="0.25">
      <c r="B716" s="2">
        <v>717</v>
      </c>
      <c r="C716" s="13" t="s">
        <v>1318</v>
      </c>
      <c r="D716" s="2" t="s">
        <v>1319</v>
      </c>
      <c r="E716" s="3" t="s">
        <v>1880</v>
      </c>
      <c r="F716" s="3" t="s">
        <v>2382</v>
      </c>
    </row>
    <row r="717" spans="2:6" x14ac:dyDescent="0.25">
      <c r="B717" s="2">
        <v>718</v>
      </c>
      <c r="C717" s="13" t="s">
        <v>1320</v>
      </c>
      <c r="D717" s="2" t="s">
        <v>1321</v>
      </c>
      <c r="E717" s="3" t="s">
        <v>1835</v>
      </c>
      <c r="F717" s="3" t="s">
        <v>2383</v>
      </c>
    </row>
    <row r="718" spans="2:6" x14ac:dyDescent="0.25">
      <c r="B718" s="2">
        <v>719</v>
      </c>
      <c r="C718" s="13" t="s">
        <v>1322</v>
      </c>
      <c r="D718" s="2" t="s">
        <v>1323</v>
      </c>
      <c r="E718" s="3" t="s">
        <v>1837</v>
      </c>
      <c r="F718" s="3" t="s">
        <v>2384</v>
      </c>
    </row>
    <row r="719" spans="2:6" x14ac:dyDescent="0.25">
      <c r="B719" s="2">
        <v>720</v>
      </c>
      <c r="C719" s="13" t="s">
        <v>1324</v>
      </c>
      <c r="D719" s="2" t="s">
        <v>1325</v>
      </c>
      <c r="E719" s="3" t="s">
        <v>1835</v>
      </c>
      <c r="F719" s="3" t="s">
        <v>2385</v>
      </c>
    </row>
    <row r="720" spans="2:6" x14ac:dyDescent="0.25">
      <c r="B720" s="2">
        <v>721</v>
      </c>
      <c r="C720" s="13" t="s">
        <v>1326</v>
      </c>
      <c r="D720" s="2" t="s">
        <v>1327</v>
      </c>
      <c r="E720" s="3" t="s">
        <v>1832</v>
      </c>
      <c r="F720" s="3" t="s">
        <v>1950</v>
      </c>
    </row>
    <row r="721" spans="2:6" x14ac:dyDescent="0.25">
      <c r="B721" s="2">
        <v>722</v>
      </c>
      <c r="C721" s="13" t="s">
        <v>1328</v>
      </c>
      <c r="D721" s="2" t="s">
        <v>196</v>
      </c>
      <c r="E721" s="3" t="s">
        <v>196</v>
      </c>
      <c r="F721" s="3" t="s">
        <v>1932</v>
      </c>
    </row>
    <row r="722" spans="2:6" x14ac:dyDescent="0.25">
      <c r="B722" s="2">
        <v>723</v>
      </c>
      <c r="C722" s="13" t="s">
        <v>1329</v>
      </c>
      <c r="D722" s="2" t="s">
        <v>1330</v>
      </c>
      <c r="E722" s="3" t="s">
        <v>1835</v>
      </c>
      <c r="F722" s="3" t="s">
        <v>2386</v>
      </c>
    </row>
    <row r="723" spans="2:6" x14ac:dyDescent="0.25">
      <c r="B723" s="2">
        <v>724</v>
      </c>
      <c r="C723" s="13" t="s">
        <v>1331</v>
      </c>
      <c r="D723" s="2" t="s">
        <v>196</v>
      </c>
      <c r="E723" s="3" t="s">
        <v>196</v>
      </c>
      <c r="F723" s="3" t="s">
        <v>1932</v>
      </c>
    </row>
    <row r="724" spans="2:6" x14ac:dyDescent="0.25">
      <c r="B724" s="2">
        <v>725</v>
      </c>
      <c r="C724" s="13" t="s">
        <v>1332</v>
      </c>
      <c r="D724" s="2" t="s">
        <v>1333</v>
      </c>
      <c r="E724" s="3" t="s">
        <v>1835</v>
      </c>
      <c r="F724" s="3" t="s">
        <v>2387</v>
      </c>
    </row>
    <row r="725" spans="2:6" x14ac:dyDescent="0.25">
      <c r="B725" s="2">
        <v>726</v>
      </c>
      <c r="C725" s="13" t="s">
        <v>1334</v>
      </c>
      <c r="D725" s="2" t="s">
        <v>1335</v>
      </c>
      <c r="E725" s="3" t="s">
        <v>1828</v>
      </c>
      <c r="F725" s="3" t="s">
        <v>2148</v>
      </c>
    </row>
    <row r="726" spans="2:6" x14ac:dyDescent="0.25">
      <c r="B726" s="2">
        <v>727</v>
      </c>
      <c r="C726" s="13" t="s">
        <v>1336</v>
      </c>
      <c r="D726" s="2" t="s">
        <v>1337</v>
      </c>
      <c r="E726" s="3" t="s">
        <v>1835</v>
      </c>
      <c r="F726" s="3" t="s">
        <v>2388</v>
      </c>
    </row>
    <row r="727" spans="2:6" x14ac:dyDescent="0.25">
      <c r="B727" s="2">
        <v>728</v>
      </c>
      <c r="C727" s="13" t="s">
        <v>1338</v>
      </c>
      <c r="D727" s="2" t="s">
        <v>1339</v>
      </c>
      <c r="E727" s="3" t="s">
        <v>1869</v>
      </c>
      <c r="F727" s="3" t="s">
        <v>2389</v>
      </c>
    </row>
    <row r="728" spans="2:6" x14ac:dyDescent="0.25">
      <c r="B728" s="2">
        <v>729</v>
      </c>
      <c r="C728" s="13" t="s">
        <v>1338</v>
      </c>
      <c r="D728" s="2" t="s">
        <v>1340</v>
      </c>
      <c r="E728" s="3" t="s">
        <v>1835</v>
      </c>
      <c r="F728" s="3" t="s">
        <v>2390</v>
      </c>
    </row>
    <row r="729" spans="2:6" x14ac:dyDescent="0.25">
      <c r="B729" s="2">
        <v>730</v>
      </c>
      <c r="C729" s="13" t="s">
        <v>1341</v>
      </c>
      <c r="D729" s="2" t="s">
        <v>1342</v>
      </c>
      <c r="E729" s="3" t="s">
        <v>1840</v>
      </c>
      <c r="F729" s="3" t="s">
        <v>2391</v>
      </c>
    </row>
    <row r="730" spans="2:6" x14ac:dyDescent="0.25">
      <c r="B730" s="2">
        <v>731</v>
      </c>
      <c r="C730" s="13" t="s">
        <v>1343</v>
      </c>
      <c r="D730" s="2" t="s">
        <v>1344</v>
      </c>
      <c r="E730" s="3" t="s">
        <v>1865</v>
      </c>
      <c r="F730" s="3" t="s">
        <v>2392</v>
      </c>
    </row>
    <row r="731" spans="2:6" x14ac:dyDescent="0.25">
      <c r="B731" s="2">
        <v>732</v>
      </c>
      <c r="C731" s="13" t="s">
        <v>1345</v>
      </c>
      <c r="D731" s="2" t="s">
        <v>1346</v>
      </c>
      <c r="E731" s="3" t="s">
        <v>1835</v>
      </c>
      <c r="F731" s="3" t="s">
        <v>2393</v>
      </c>
    </row>
    <row r="732" spans="2:6" x14ac:dyDescent="0.25">
      <c r="B732" s="2">
        <v>733</v>
      </c>
      <c r="C732" s="13" t="s">
        <v>1347</v>
      </c>
      <c r="D732" s="2" t="s">
        <v>1348</v>
      </c>
      <c r="E732" s="3" t="s">
        <v>1840</v>
      </c>
      <c r="F732" s="3" t="s">
        <v>2394</v>
      </c>
    </row>
    <row r="733" spans="2:6" x14ac:dyDescent="0.25">
      <c r="B733" s="2">
        <v>734</v>
      </c>
      <c r="C733" s="13" t="s">
        <v>1349</v>
      </c>
      <c r="D733" s="2" t="s">
        <v>1350</v>
      </c>
      <c r="E733" s="3" t="s">
        <v>1835</v>
      </c>
      <c r="F733" s="3" t="s">
        <v>2395</v>
      </c>
    </row>
    <row r="734" spans="2:6" x14ac:dyDescent="0.25">
      <c r="B734" s="2">
        <v>735</v>
      </c>
      <c r="C734" s="13" t="s">
        <v>1351</v>
      </c>
      <c r="D734" s="2" t="s">
        <v>78</v>
      </c>
      <c r="E734" s="3" t="s">
        <v>1840</v>
      </c>
      <c r="F734" s="3" t="s">
        <v>1873</v>
      </c>
    </row>
    <row r="735" spans="2:6" x14ac:dyDescent="0.25">
      <c r="B735" s="2">
        <v>736</v>
      </c>
      <c r="C735" s="13" t="s">
        <v>1352</v>
      </c>
      <c r="D735" s="2" t="s">
        <v>1353</v>
      </c>
      <c r="E735" s="3" t="s">
        <v>1837</v>
      </c>
      <c r="F735" s="3" t="s">
        <v>1992</v>
      </c>
    </row>
    <row r="736" spans="2:6" x14ac:dyDescent="0.25">
      <c r="B736" s="2">
        <v>737</v>
      </c>
      <c r="C736" s="13" t="s">
        <v>1354</v>
      </c>
      <c r="D736" s="2" t="s">
        <v>1355</v>
      </c>
      <c r="E736" s="3" t="s">
        <v>1835</v>
      </c>
      <c r="F736" s="3" t="s">
        <v>2396</v>
      </c>
    </row>
    <row r="737" spans="2:6" x14ac:dyDescent="0.25">
      <c r="B737" s="2">
        <v>738</v>
      </c>
      <c r="C737" s="13" t="s">
        <v>1356</v>
      </c>
      <c r="D737" s="2" t="s">
        <v>1357</v>
      </c>
      <c r="E737" s="3" t="s">
        <v>1828</v>
      </c>
      <c r="F737" s="3" t="s">
        <v>2397</v>
      </c>
    </row>
    <row r="738" spans="2:6" x14ac:dyDescent="0.25">
      <c r="B738" s="2">
        <v>739</v>
      </c>
      <c r="C738" s="13" t="s">
        <v>1358</v>
      </c>
      <c r="D738" s="2" t="s">
        <v>1359</v>
      </c>
      <c r="E738" s="3" t="s">
        <v>1826</v>
      </c>
      <c r="F738" s="3" t="s">
        <v>2398</v>
      </c>
    </row>
    <row r="739" spans="2:6" x14ac:dyDescent="0.25">
      <c r="B739" s="2">
        <v>740</v>
      </c>
      <c r="C739" s="13" t="s">
        <v>1360</v>
      </c>
      <c r="D739" s="2" t="s">
        <v>724</v>
      </c>
      <c r="E739" s="3" t="s">
        <v>1832</v>
      </c>
      <c r="F739" s="3" t="s">
        <v>2152</v>
      </c>
    </row>
    <row r="740" spans="2:6" x14ac:dyDescent="0.25">
      <c r="B740" s="2">
        <v>741</v>
      </c>
      <c r="C740" s="13" t="s">
        <v>1361</v>
      </c>
      <c r="D740" s="2" t="s">
        <v>1362</v>
      </c>
      <c r="E740" s="3" t="s">
        <v>1835</v>
      </c>
      <c r="F740" s="3" t="s">
        <v>2399</v>
      </c>
    </row>
    <row r="741" spans="2:6" x14ac:dyDescent="0.25">
      <c r="B741" s="2">
        <v>742</v>
      </c>
      <c r="C741" s="13" t="s">
        <v>1363</v>
      </c>
      <c r="D741" s="2" t="s">
        <v>1364</v>
      </c>
      <c r="E741" s="3" t="s">
        <v>1828</v>
      </c>
      <c r="F741" s="3" t="s">
        <v>2400</v>
      </c>
    </row>
    <row r="742" spans="2:6" x14ac:dyDescent="0.25">
      <c r="B742" s="2">
        <v>743</v>
      </c>
      <c r="C742" s="13" t="s">
        <v>1365</v>
      </c>
      <c r="D742" s="2" t="s">
        <v>1366</v>
      </c>
      <c r="E742" s="3" t="s">
        <v>1828</v>
      </c>
      <c r="F742" s="3" t="s">
        <v>2401</v>
      </c>
    </row>
    <row r="743" spans="2:6" x14ac:dyDescent="0.25">
      <c r="B743" s="2">
        <v>744</v>
      </c>
      <c r="C743" s="13" t="s">
        <v>1367</v>
      </c>
      <c r="D743" s="2" t="s">
        <v>1368</v>
      </c>
      <c r="E743" s="3" t="s">
        <v>1835</v>
      </c>
      <c r="F743" s="3" t="s">
        <v>2402</v>
      </c>
    </row>
    <row r="744" spans="2:6" x14ac:dyDescent="0.25">
      <c r="B744" s="2">
        <v>745</v>
      </c>
      <c r="C744" s="13" t="s">
        <v>1369</v>
      </c>
      <c r="D744" s="2" t="s">
        <v>1370</v>
      </c>
      <c r="E744" s="3" t="s">
        <v>1840</v>
      </c>
      <c r="F744" s="3" t="s">
        <v>2403</v>
      </c>
    </row>
    <row r="745" spans="2:6" x14ac:dyDescent="0.25">
      <c r="B745" s="2">
        <v>746</v>
      </c>
      <c r="C745" s="13" t="s">
        <v>1371</v>
      </c>
      <c r="D745" s="2" t="s">
        <v>1372</v>
      </c>
      <c r="E745" s="3" t="s">
        <v>1835</v>
      </c>
      <c r="F745" s="3" t="s">
        <v>2404</v>
      </c>
    </row>
    <row r="746" spans="2:6" x14ac:dyDescent="0.25">
      <c r="B746" s="2">
        <v>747</v>
      </c>
      <c r="C746" s="13" t="s">
        <v>1373</v>
      </c>
      <c r="D746" s="2" t="s">
        <v>1374</v>
      </c>
      <c r="E746" s="3" t="s">
        <v>1835</v>
      </c>
      <c r="F746" s="3" t="s">
        <v>2405</v>
      </c>
    </row>
    <row r="747" spans="2:6" x14ac:dyDescent="0.25">
      <c r="B747" s="2">
        <v>748</v>
      </c>
      <c r="C747" s="13" t="s">
        <v>1375</v>
      </c>
      <c r="D747" s="2" t="s">
        <v>1376</v>
      </c>
      <c r="E747" s="3" t="s">
        <v>1835</v>
      </c>
      <c r="F747" s="3" t="s">
        <v>2406</v>
      </c>
    </row>
    <row r="748" spans="2:6" x14ac:dyDescent="0.25">
      <c r="B748" s="2">
        <v>749</v>
      </c>
      <c r="C748" s="13" t="s">
        <v>1377</v>
      </c>
      <c r="D748" s="2" t="s">
        <v>1378</v>
      </c>
      <c r="E748" s="3" t="s">
        <v>1882</v>
      </c>
      <c r="F748" s="3" t="s">
        <v>2407</v>
      </c>
    </row>
    <row r="749" spans="2:6" x14ac:dyDescent="0.25">
      <c r="B749" s="2">
        <v>750</v>
      </c>
      <c r="C749" s="13" t="s">
        <v>1379</v>
      </c>
      <c r="D749" s="2" t="s">
        <v>1380</v>
      </c>
      <c r="E749" s="3" t="s">
        <v>1828</v>
      </c>
      <c r="F749" s="3" t="s">
        <v>2408</v>
      </c>
    </row>
    <row r="750" spans="2:6" x14ac:dyDescent="0.25">
      <c r="B750" s="2">
        <v>751</v>
      </c>
      <c r="C750" s="13" t="s">
        <v>1381</v>
      </c>
      <c r="D750" s="2" t="s">
        <v>1382</v>
      </c>
      <c r="E750" s="3" t="s">
        <v>1865</v>
      </c>
      <c r="F750" s="3" t="s">
        <v>2409</v>
      </c>
    </row>
    <row r="751" spans="2:6" x14ac:dyDescent="0.25">
      <c r="B751" s="2">
        <v>752</v>
      </c>
      <c r="C751" s="13" t="s">
        <v>1383</v>
      </c>
      <c r="D751" s="2" t="s">
        <v>50</v>
      </c>
      <c r="E751" s="3" t="s">
        <v>1828</v>
      </c>
      <c r="F751" s="3" t="s">
        <v>1858</v>
      </c>
    </row>
    <row r="752" spans="2:6" x14ac:dyDescent="0.25">
      <c r="B752" s="2">
        <v>753</v>
      </c>
      <c r="C752" s="13" t="s">
        <v>1384</v>
      </c>
      <c r="D752" s="2" t="s">
        <v>1385</v>
      </c>
      <c r="E752" s="3" t="s">
        <v>1828</v>
      </c>
      <c r="F752" s="3" t="s">
        <v>2410</v>
      </c>
    </row>
    <row r="753" spans="2:6" x14ac:dyDescent="0.25">
      <c r="B753" s="2">
        <v>754</v>
      </c>
      <c r="C753" s="13" t="s">
        <v>1386</v>
      </c>
      <c r="D753" s="2" t="s">
        <v>1387</v>
      </c>
      <c r="E753" s="3" t="s">
        <v>1828</v>
      </c>
      <c r="F753" s="3" t="s">
        <v>2209</v>
      </c>
    </row>
    <row r="754" spans="2:6" x14ac:dyDescent="0.25">
      <c r="B754" s="2">
        <v>755</v>
      </c>
      <c r="C754" s="13" t="s">
        <v>1388</v>
      </c>
      <c r="D754" s="2" t="s">
        <v>1389</v>
      </c>
      <c r="E754" s="3" t="s">
        <v>1837</v>
      </c>
      <c r="F754" s="3" t="s">
        <v>2246</v>
      </c>
    </row>
    <row r="755" spans="2:6" x14ac:dyDescent="0.25">
      <c r="B755" s="2">
        <v>756</v>
      </c>
      <c r="C755" s="13" t="s">
        <v>1390</v>
      </c>
      <c r="D755" s="2" t="s">
        <v>1391</v>
      </c>
      <c r="E755" s="3" t="s">
        <v>1835</v>
      </c>
      <c r="F755" s="3" t="s">
        <v>2411</v>
      </c>
    </row>
    <row r="756" spans="2:6" x14ac:dyDescent="0.25">
      <c r="B756" s="2">
        <v>757</v>
      </c>
      <c r="C756" s="13" t="s">
        <v>1392</v>
      </c>
      <c r="D756" s="2" t="s">
        <v>1393</v>
      </c>
      <c r="E756" s="3" t="s">
        <v>1835</v>
      </c>
      <c r="F756" s="3" t="s">
        <v>2412</v>
      </c>
    </row>
    <row r="757" spans="2:6" x14ac:dyDescent="0.25">
      <c r="B757" s="2">
        <v>758</v>
      </c>
      <c r="C757" s="13" t="s">
        <v>1394</v>
      </c>
      <c r="D757" s="2" t="s">
        <v>1395</v>
      </c>
      <c r="E757" s="3" t="s">
        <v>1835</v>
      </c>
      <c r="F757" s="3" t="s">
        <v>2413</v>
      </c>
    </row>
    <row r="758" spans="2:6" x14ac:dyDescent="0.25">
      <c r="B758" s="2">
        <v>759</v>
      </c>
      <c r="C758" s="13" t="s">
        <v>1396</v>
      </c>
      <c r="D758" s="2" t="s">
        <v>1397</v>
      </c>
      <c r="E758" s="3" t="s">
        <v>1828</v>
      </c>
      <c r="F758" s="3" t="s">
        <v>2414</v>
      </c>
    </row>
    <row r="759" spans="2:6" x14ac:dyDescent="0.25">
      <c r="B759" s="2">
        <v>760</v>
      </c>
      <c r="C759" s="13" t="s">
        <v>1398</v>
      </c>
      <c r="D759" s="2" t="s">
        <v>1399</v>
      </c>
      <c r="E759" s="3" t="s">
        <v>1835</v>
      </c>
      <c r="F759" s="3" t="s">
        <v>2415</v>
      </c>
    </row>
    <row r="760" spans="2:6" x14ac:dyDescent="0.25">
      <c r="B760" s="2">
        <v>761</v>
      </c>
      <c r="C760" s="13" t="s">
        <v>1400</v>
      </c>
      <c r="D760" s="2" t="s">
        <v>231</v>
      </c>
      <c r="E760" s="3" t="s">
        <v>1837</v>
      </c>
      <c r="F760" s="3" t="s">
        <v>1948</v>
      </c>
    </row>
    <row r="761" spans="2:6" x14ac:dyDescent="0.25">
      <c r="B761" s="2">
        <v>762</v>
      </c>
      <c r="C761" s="13" t="s">
        <v>1401</v>
      </c>
      <c r="D761" s="2" t="s">
        <v>1402</v>
      </c>
      <c r="E761" s="3" t="s">
        <v>1835</v>
      </c>
      <c r="F761" s="3" t="s">
        <v>2416</v>
      </c>
    </row>
    <row r="762" spans="2:6" x14ac:dyDescent="0.25">
      <c r="B762" s="2">
        <v>763</v>
      </c>
      <c r="C762" s="13" t="s">
        <v>1403</v>
      </c>
      <c r="D762" s="2" t="s">
        <v>78</v>
      </c>
      <c r="E762" s="3" t="s">
        <v>1840</v>
      </c>
      <c r="F762" s="3" t="s">
        <v>1873</v>
      </c>
    </row>
    <row r="763" spans="2:6" x14ac:dyDescent="0.25">
      <c r="B763" s="2">
        <v>764</v>
      </c>
      <c r="C763" s="13" t="s">
        <v>1404</v>
      </c>
      <c r="D763" s="2" t="s">
        <v>1405</v>
      </c>
      <c r="E763" s="3" t="s">
        <v>1840</v>
      </c>
      <c r="F763" s="3" t="s">
        <v>2417</v>
      </c>
    </row>
    <row r="764" spans="2:6" x14ac:dyDescent="0.25">
      <c r="B764" s="2">
        <v>765</v>
      </c>
      <c r="C764" s="13" t="s">
        <v>1406</v>
      </c>
      <c r="D764" s="2" t="s">
        <v>1407</v>
      </c>
      <c r="E764" s="3" t="s">
        <v>1835</v>
      </c>
      <c r="F764" s="3" t="s">
        <v>2418</v>
      </c>
    </row>
    <row r="765" spans="2:6" x14ac:dyDescent="0.25">
      <c r="B765" s="2">
        <v>766</v>
      </c>
      <c r="C765" s="13" t="s">
        <v>1408</v>
      </c>
      <c r="D765" s="2" t="s">
        <v>1409</v>
      </c>
      <c r="E765" s="3" t="s">
        <v>1828</v>
      </c>
      <c r="F765" s="3" t="s">
        <v>2419</v>
      </c>
    </row>
    <row r="766" spans="2:6" x14ac:dyDescent="0.25">
      <c r="B766" s="2">
        <v>767</v>
      </c>
      <c r="C766" s="13" t="s">
        <v>1410</v>
      </c>
      <c r="D766" s="2" t="s">
        <v>1411</v>
      </c>
      <c r="E766" s="3" t="s">
        <v>1828</v>
      </c>
      <c r="F766" s="3" t="s">
        <v>2420</v>
      </c>
    </row>
    <row r="767" spans="2:6" x14ac:dyDescent="0.25">
      <c r="B767" s="2">
        <v>768</v>
      </c>
      <c r="C767" s="13" t="s">
        <v>1412</v>
      </c>
      <c r="D767" s="2" t="s">
        <v>1413</v>
      </c>
      <c r="E767" s="3" t="s">
        <v>1853</v>
      </c>
      <c r="F767" s="3" t="s">
        <v>2421</v>
      </c>
    </row>
    <row r="768" spans="2:6" x14ac:dyDescent="0.25">
      <c r="B768" s="2">
        <v>769</v>
      </c>
      <c r="C768" s="13" t="s">
        <v>1414</v>
      </c>
      <c r="D768" s="2" t="s">
        <v>1415</v>
      </c>
      <c r="E768" s="3" t="s">
        <v>1869</v>
      </c>
      <c r="F768" s="3" t="s">
        <v>2422</v>
      </c>
    </row>
    <row r="769" spans="2:6" x14ac:dyDescent="0.25">
      <c r="B769" s="2">
        <v>770</v>
      </c>
      <c r="C769" s="13" t="s">
        <v>1416</v>
      </c>
      <c r="D769" s="2" t="s">
        <v>1417</v>
      </c>
      <c r="E769" s="3" t="s">
        <v>1828</v>
      </c>
      <c r="F769" s="3" t="s">
        <v>2423</v>
      </c>
    </row>
    <row r="770" spans="2:6" x14ac:dyDescent="0.25">
      <c r="B770" s="2">
        <v>771</v>
      </c>
      <c r="C770" s="13" t="s">
        <v>1418</v>
      </c>
      <c r="D770" s="2" t="s">
        <v>1419</v>
      </c>
      <c r="E770" s="3" t="s">
        <v>1835</v>
      </c>
      <c r="F770" s="3" t="s">
        <v>1976</v>
      </c>
    </row>
    <row r="771" spans="2:6" x14ac:dyDescent="0.25">
      <c r="B771" s="2">
        <v>772</v>
      </c>
      <c r="C771" s="13" t="s">
        <v>1420</v>
      </c>
      <c r="D771" s="2" t="s">
        <v>1421</v>
      </c>
      <c r="E771" s="3" t="s">
        <v>1826</v>
      </c>
      <c r="F771" s="3" t="s">
        <v>2246</v>
      </c>
    </row>
    <row r="772" spans="2:6" x14ac:dyDescent="0.25">
      <c r="B772" s="2">
        <v>773</v>
      </c>
      <c r="C772" s="13" t="s">
        <v>1422</v>
      </c>
      <c r="D772" s="2" t="s">
        <v>429</v>
      </c>
      <c r="E772" s="3" t="s">
        <v>1835</v>
      </c>
      <c r="F772" s="3" t="s">
        <v>2032</v>
      </c>
    </row>
    <row r="773" spans="2:6" x14ac:dyDescent="0.25">
      <c r="B773" s="2">
        <v>774</v>
      </c>
      <c r="C773" s="13" t="s">
        <v>1423</v>
      </c>
      <c r="D773" s="2" t="s">
        <v>1424</v>
      </c>
      <c r="E773" s="3" t="s">
        <v>1835</v>
      </c>
      <c r="F773" s="3" t="s">
        <v>2424</v>
      </c>
    </row>
    <row r="774" spans="2:6" x14ac:dyDescent="0.25">
      <c r="B774" s="2">
        <v>775</v>
      </c>
      <c r="C774" s="13" t="s">
        <v>1425</v>
      </c>
      <c r="D774" s="2" t="s">
        <v>1426</v>
      </c>
      <c r="E774" s="3" t="s">
        <v>1880</v>
      </c>
      <c r="F774" s="3" t="s">
        <v>2425</v>
      </c>
    </row>
    <row r="775" spans="2:6" x14ac:dyDescent="0.25">
      <c r="B775" s="2">
        <v>776</v>
      </c>
      <c r="C775" s="13" t="s">
        <v>1427</v>
      </c>
      <c r="D775" s="2" t="s">
        <v>1428</v>
      </c>
      <c r="E775" s="3" t="s">
        <v>1882</v>
      </c>
      <c r="F775" s="3" t="s">
        <v>2426</v>
      </c>
    </row>
    <row r="776" spans="2:6" x14ac:dyDescent="0.25">
      <c r="B776" s="2">
        <v>777</v>
      </c>
      <c r="C776" s="13" t="s">
        <v>1429</v>
      </c>
      <c r="D776" s="2" t="s">
        <v>1430</v>
      </c>
      <c r="E776" s="3" t="s">
        <v>1835</v>
      </c>
      <c r="F776" s="3" t="s">
        <v>2427</v>
      </c>
    </row>
    <row r="777" spans="2:6" x14ac:dyDescent="0.25">
      <c r="B777" s="2">
        <v>778</v>
      </c>
      <c r="C777" s="13" t="s">
        <v>1431</v>
      </c>
      <c r="D777" s="2" t="s">
        <v>1432</v>
      </c>
      <c r="E777" s="3" t="s">
        <v>1840</v>
      </c>
      <c r="F777" s="3" t="s">
        <v>1876</v>
      </c>
    </row>
    <row r="778" spans="2:6" x14ac:dyDescent="0.25">
      <c r="B778" s="2">
        <v>779</v>
      </c>
      <c r="C778" s="13" t="s">
        <v>1433</v>
      </c>
      <c r="D778" s="2" t="s">
        <v>1434</v>
      </c>
      <c r="E778" s="3" t="s">
        <v>1835</v>
      </c>
      <c r="F778" s="3" t="s">
        <v>2428</v>
      </c>
    </row>
    <row r="779" spans="2:6" x14ac:dyDescent="0.25">
      <c r="B779" s="2">
        <v>780</v>
      </c>
      <c r="C779" s="13" t="s">
        <v>1435</v>
      </c>
      <c r="D779" s="2" t="s">
        <v>3</v>
      </c>
      <c r="E779" s="3" t="s">
        <v>1828</v>
      </c>
      <c r="F779" s="3" t="s">
        <v>1829</v>
      </c>
    </row>
    <row r="780" spans="2:6" x14ac:dyDescent="0.25">
      <c r="B780" s="2">
        <v>781</v>
      </c>
      <c r="C780" s="13" t="s">
        <v>1436</v>
      </c>
      <c r="D780" s="2" t="s">
        <v>337</v>
      </c>
      <c r="E780" s="3" t="s">
        <v>1835</v>
      </c>
      <c r="F780" s="3" t="s">
        <v>1996</v>
      </c>
    </row>
    <row r="781" spans="2:6" x14ac:dyDescent="0.25">
      <c r="B781" s="2">
        <v>782</v>
      </c>
      <c r="C781" s="13" t="s">
        <v>1437</v>
      </c>
      <c r="D781" s="2" t="s">
        <v>1438</v>
      </c>
      <c r="E781" s="3" t="s">
        <v>1837</v>
      </c>
      <c r="F781" s="3" t="s">
        <v>2429</v>
      </c>
    </row>
    <row r="782" spans="2:6" x14ac:dyDescent="0.25">
      <c r="B782" s="2">
        <v>783</v>
      </c>
      <c r="C782" s="13" t="s">
        <v>1439</v>
      </c>
      <c r="D782" s="2" t="s">
        <v>1440</v>
      </c>
      <c r="E782" s="3" t="s">
        <v>1835</v>
      </c>
      <c r="F782" s="3" t="s">
        <v>2430</v>
      </c>
    </row>
    <row r="783" spans="2:6" x14ac:dyDescent="0.25">
      <c r="B783" s="2">
        <v>784</v>
      </c>
      <c r="C783" s="13" t="s">
        <v>1441</v>
      </c>
      <c r="D783" s="2" t="s">
        <v>1442</v>
      </c>
      <c r="E783" s="3" t="s">
        <v>1835</v>
      </c>
      <c r="F783" s="3" t="s">
        <v>2431</v>
      </c>
    </row>
    <row r="784" spans="2:6" x14ac:dyDescent="0.25">
      <c r="B784" s="2">
        <v>785</v>
      </c>
      <c r="C784" s="13" t="s">
        <v>1443</v>
      </c>
      <c r="D784" s="2" t="s">
        <v>1444</v>
      </c>
      <c r="E784" s="3" t="s">
        <v>1835</v>
      </c>
      <c r="F784" s="3" t="s">
        <v>2432</v>
      </c>
    </row>
    <row r="785" spans="2:6" x14ac:dyDescent="0.25">
      <c r="B785" s="2">
        <v>786</v>
      </c>
      <c r="C785" s="13" t="s">
        <v>1445</v>
      </c>
      <c r="D785" s="2" t="s">
        <v>1446</v>
      </c>
      <c r="E785" s="3" t="s">
        <v>1835</v>
      </c>
      <c r="F785" s="3" t="s">
        <v>2433</v>
      </c>
    </row>
    <row r="786" spans="2:6" x14ac:dyDescent="0.25">
      <c r="B786" s="2">
        <v>787</v>
      </c>
      <c r="C786" s="13" t="s">
        <v>1447</v>
      </c>
      <c r="D786" s="2" t="s">
        <v>1448</v>
      </c>
      <c r="E786" s="3" t="s">
        <v>1835</v>
      </c>
      <c r="F786" s="3" t="s">
        <v>2434</v>
      </c>
    </row>
    <row r="787" spans="2:6" x14ac:dyDescent="0.25">
      <c r="B787" s="2">
        <v>788</v>
      </c>
      <c r="C787" s="13" t="s">
        <v>1449</v>
      </c>
      <c r="D787" s="2" t="s">
        <v>379</v>
      </c>
      <c r="E787" s="3" t="s">
        <v>1853</v>
      </c>
      <c r="F787" s="3" t="s">
        <v>2013</v>
      </c>
    </row>
    <row r="788" spans="2:6" x14ac:dyDescent="0.25">
      <c r="B788" s="2">
        <v>789</v>
      </c>
      <c r="C788" s="13" t="s">
        <v>1450</v>
      </c>
      <c r="D788" s="2" t="s">
        <v>1451</v>
      </c>
      <c r="E788" s="3" t="s">
        <v>1880</v>
      </c>
      <c r="F788" s="3" t="s">
        <v>2435</v>
      </c>
    </row>
    <row r="789" spans="2:6" x14ac:dyDescent="0.25">
      <c r="B789" s="2">
        <v>790</v>
      </c>
      <c r="C789" s="13" t="s">
        <v>1452</v>
      </c>
      <c r="D789" s="2" t="s">
        <v>1453</v>
      </c>
      <c r="E789" s="3" t="s">
        <v>1826</v>
      </c>
      <c r="F789" s="3" t="s">
        <v>2436</v>
      </c>
    </row>
    <row r="790" spans="2:6" x14ac:dyDescent="0.25">
      <c r="B790" s="2">
        <v>791</v>
      </c>
      <c r="C790" s="13" t="s">
        <v>1454</v>
      </c>
      <c r="D790" s="2" t="s">
        <v>1455</v>
      </c>
      <c r="E790" s="3" t="s">
        <v>1828</v>
      </c>
      <c r="F790" s="3" t="s">
        <v>2437</v>
      </c>
    </row>
    <row r="791" spans="2:6" x14ac:dyDescent="0.25">
      <c r="B791" s="2">
        <v>792</v>
      </c>
      <c r="C791" s="13" t="s">
        <v>1456</v>
      </c>
      <c r="D791" s="2" t="s">
        <v>1457</v>
      </c>
      <c r="E791" s="3" t="s">
        <v>1835</v>
      </c>
      <c r="F791" s="3" t="s">
        <v>2438</v>
      </c>
    </row>
    <row r="792" spans="2:6" x14ac:dyDescent="0.25">
      <c r="B792" s="2">
        <v>793</v>
      </c>
      <c r="C792" s="13" t="s">
        <v>1458</v>
      </c>
      <c r="D792" s="2" t="s">
        <v>1459</v>
      </c>
      <c r="E792" s="3" t="s">
        <v>1828</v>
      </c>
      <c r="F792" s="3" t="s">
        <v>1958</v>
      </c>
    </row>
    <row r="793" spans="2:6" x14ac:dyDescent="0.25">
      <c r="B793" s="2">
        <v>794</v>
      </c>
      <c r="C793" s="13" t="s">
        <v>1460</v>
      </c>
      <c r="D793" s="2" t="s">
        <v>1461</v>
      </c>
      <c r="E793" s="3" t="s">
        <v>1869</v>
      </c>
      <c r="F793" s="3" t="s">
        <v>1829</v>
      </c>
    </row>
    <row r="794" spans="2:6" x14ac:dyDescent="0.25">
      <c r="B794" s="2">
        <v>795</v>
      </c>
      <c r="C794" s="13" t="s">
        <v>1462</v>
      </c>
      <c r="D794" s="2" t="s">
        <v>1463</v>
      </c>
      <c r="E794" s="3" t="s">
        <v>1880</v>
      </c>
      <c r="F794" s="3" t="s">
        <v>2215</v>
      </c>
    </row>
    <row r="795" spans="2:6" x14ac:dyDescent="0.25">
      <c r="B795" s="2">
        <v>796</v>
      </c>
      <c r="C795" s="13" t="s">
        <v>1464</v>
      </c>
      <c r="D795" s="2" t="s">
        <v>1465</v>
      </c>
      <c r="E795" s="3" t="s">
        <v>1837</v>
      </c>
      <c r="F795" s="3" t="s">
        <v>2209</v>
      </c>
    </row>
    <row r="796" spans="2:6" x14ac:dyDescent="0.25">
      <c r="B796" s="2">
        <v>797</v>
      </c>
      <c r="C796" s="13" t="s">
        <v>1466</v>
      </c>
      <c r="D796" s="2" t="s">
        <v>1467</v>
      </c>
      <c r="E796" s="3" t="s">
        <v>1835</v>
      </c>
      <c r="F796" s="3" t="s">
        <v>2046</v>
      </c>
    </row>
    <row r="797" spans="2:6" x14ac:dyDescent="0.25">
      <c r="B797" s="2">
        <v>798</v>
      </c>
      <c r="C797" s="13" t="s">
        <v>1468</v>
      </c>
      <c r="D797" s="2" t="s">
        <v>1469</v>
      </c>
      <c r="E797" s="3" t="s">
        <v>1835</v>
      </c>
      <c r="F797" s="3" t="s">
        <v>2439</v>
      </c>
    </row>
    <row r="798" spans="2:6" x14ac:dyDescent="0.25">
      <c r="B798" s="2">
        <v>799</v>
      </c>
      <c r="C798" s="13" t="s">
        <v>1470</v>
      </c>
      <c r="D798" s="2" t="s">
        <v>1124</v>
      </c>
      <c r="E798" s="3" t="s">
        <v>1880</v>
      </c>
      <c r="F798" s="3" t="s">
        <v>2313</v>
      </c>
    </row>
    <row r="799" spans="2:6" x14ac:dyDescent="0.25">
      <c r="B799" s="2">
        <v>800</v>
      </c>
      <c r="C799" s="13" t="s">
        <v>1471</v>
      </c>
      <c r="D799" s="2" t="s">
        <v>1472</v>
      </c>
      <c r="E799" s="3" t="s">
        <v>1869</v>
      </c>
      <c r="F799" s="3" t="s">
        <v>2172</v>
      </c>
    </row>
    <row r="800" spans="2:6" x14ac:dyDescent="0.25">
      <c r="B800" s="2">
        <v>801</v>
      </c>
      <c r="C800" s="13" t="s">
        <v>1473</v>
      </c>
      <c r="D800" s="2" t="s">
        <v>1474</v>
      </c>
      <c r="E800" s="3" t="s">
        <v>1869</v>
      </c>
      <c r="F800" s="3" t="s">
        <v>2440</v>
      </c>
    </row>
    <row r="801" spans="2:6" x14ac:dyDescent="0.25">
      <c r="B801" s="2">
        <v>802</v>
      </c>
      <c r="C801" s="13" t="s">
        <v>1475</v>
      </c>
      <c r="D801" s="2" t="s">
        <v>1476</v>
      </c>
      <c r="E801" s="3" t="s">
        <v>1840</v>
      </c>
      <c r="F801" s="3" t="s">
        <v>2441</v>
      </c>
    </row>
    <row r="802" spans="2:6" x14ac:dyDescent="0.25">
      <c r="B802" s="2">
        <v>803</v>
      </c>
      <c r="C802" s="13" t="s">
        <v>1477</v>
      </c>
      <c r="D802" s="2" t="s">
        <v>1478</v>
      </c>
      <c r="E802" s="3" t="s">
        <v>1828</v>
      </c>
      <c r="F802" s="3" t="s">
        <v>1886</v>
      </c>
    </row>
    <row r="803" spans="2:6" x14ac:dyDescent="0.25">
      <c r="B803" s="2">
        <v>804</v>
      </c>
      <c r="C803" s="13" t="s">
        <v>1479</v>
      </c>
      <c r="D803" s="2" t="s">
        <v>1480</v>
      </c>
      <c r="E803" s="3" t="s">
        <v>1828</v>
      </c>
      <c r="F803" s="3" t="s">
        <v>2442</v>
      </c>
    </row>
    <row r="804" spans="2:6" x14ac:dyDescent="0.25">
      <c r="B804" s="2">
        <v>805</v>
      </c>
      <c r="C804" s="13" t="s">
        <v>1481</v>
      </c>
      <c r="D804" s="2" t="s">
        <v>1482</v>
      </c>
      <c r="E804" s="3" t="s">
        <v>1890</v>
      </c>
      <c r="F804" s="3" t="s">
        <v>2443</v>
      </c>
    </row>
    <row r="805" spans="2:6" x14ac:dyDescent="0.25">
      <c r="B805" s="2">
        <v>806</v>
      </c>
      <c r="C805" s="13" t="s">
        <v>1483</v>
      </c>
      <c r="D805" s="2" t="s">
        <v>1484</v>
      </c>
      <c r="E805" s="3" t="s">
        <v>1832</v>
      </c>
      <c r="F805" s="3" t="s">
        <v>2444</v>
      </c>
    </row>
    <row r="806" spans="2:6" x14ac:dyDescent="0.25">
      <c r="B806" s="2">
        <v>807</v>
      </c>
      <c r="C806" s="13" t="s">
        <v>1485</v>
      </c>
      <c r="D806" s="2" t="s">
        <v>1486</v>
      </c>
      <c r="E806" s="3" t="s">
        <v>1835</v>
      </c>
      <c r="F806" s="3" t="s">
        <v>2445</v>
      </c>
    </row>
    <row r="807" spans="2:6" x14ac:dyDescent="0.25">
      <c r="B807" s="2">
        <v>808</v>
      </c>
      <c r="C807" s="13" t="s">
        <v>1487</v>
      </c>
      <c r="D807" s="2" t="s">
        <v>1488</v>
      </c>
      <c r="E807" s="3" t="s">
        <v>1835</v>
      </c>
      <c r="F807" s="3" t="s">
        <v>2446</v>
      </c>
    </row>
    <row r="808" spans="2:6" x14ac:dyDescent="0.25">
      <c r="B808" s="2">
        <v>809</v>
      </c>
      <c r="C808" s="13" t="s">
        <v>1489</v>
      </c>
      <c r="D808" s="2" t="s">
        <v>1490</v>
      </c>
      <c r="E808" s="3" t="s">
        <v>1865</v>
      </c>
      <c r="F808" s="3" t="s">
        <v>2091</v>
      </c>
    </row>
    <row r="809" spans="2:6" x14ac:dyDescent="0.25">
      <c r="B809" s="2">
        <v>810</v>
      </c>
      <c r="C809" s="13" t="s">
        <v>1491</v>
      </c>
      <c r="D809" s="2" t="s">
        <v>1492</v>
      </c>
      <c r="E809" s="3" t="s">
        <v>1835</v>
      </c>
      <c r="F809" s="3" t="s">
        <v>2447</v>
      </c>
    </row>
    <row r="810" spans="2:6" x14ac:dyDescent="0.25">
      <c r="B810" s="2">
        <v>811</v>
      </c>
      <c r="C810" s="13" t="s">
        <v>1493</v>
      </c>
      <c r="D810" s="2" t="s">
        <v>1494</v>
      </c>
      <c r="E810" s="3" t="s">
        <v>1869</v>
      </c>
      <c r="F810" s="3" t="s">
        <v>2448</v>
      </c>
    </row>
    <row r="811" spans="2:6" x14ac:dyDescent="0.25">
      <c r="B811" s="2">
        <v>812</v>
      </c>
      <c r="C811" s="13" t="s">
        <v>1495</v>
      </c>
      <c r="D811" s="2" t="s">
        <v>1496</v>
      </c>
      <c r="E811" s="3" t="s">
        <v>1837</v>
      </c>
      <c r="F811" s="3" t="s">
        <v>2449</v>
      </c>
    </row>
    <row r="812" spans="2:6" x14ac:dyDescent="0.25">
      <c r="B812" s="2">
        <v>813</v>
      </c>
      <c r="C812" s="13" t="s">
        <v>1497</v>
      </c>
      <c r="D812" s="2" t="s">
        <v>1498</v>
      </c>
      <c r="E812" s="3" t="s">
        <v>1869</v>
      </c>
      <c r="F812" s="3" t="s">
        <v>2450</v>
      </c>
    </row>
    <row r="813" spans="2:6" x14ac:dyDescent="0.25">
      <c r="B813" s="2">
        <v>814</v>
      </c>
      <c r="C813" s="13" t="s">
        <v>1497</v>
      </c>
      <c r="D813" s="2" t="s">
        <v>1499</v>
      </c>
      <c r="E813" s="3" t="s">
        <v>1865</v>
      </c>
      <c r="F813" s="3" t="s">
        <v>2451</v>
      </c>
    </row>
    <row r="814" spans="2:6" x14ac:dyDescent="0.25">
      <c r="B814" s="2">
        <v>815</v>
      </c>
      <c r="C814" s="13" t="s">
        <v>1500</v>
      </c>
      <c r="D814" s="2" t="s">
        <v>550</v>
      </c>
      <c r="E814" s="3" t="s">
        <v>1835</v>
      </c>
      <c r="F814" s="3" t="s">
        <v>2062</v>
      </c>
    </row>
    <row r="815" spans="2:6" x14ac:dyDescent="0.25">
      <c r="B815" s="2">
        <v>816</v>
      </c>
      <c r="C815" s="13" t="s">
        <v>1501</v>
      </c>
      <c r="D815" s="2" t="s">
        <v>116</v>
      </c>
      <c r="E815" s="3" t="s">
        <v>1835</v>
      </c>
      <c r="F815" s="3" t="s">
        <v>1895</v>
      </c>
    </row>
    <row r="816" spans="2:6" x14ac:dyDescent="0.25">
      <c r="B816" s="2">
        <v>817</v>
      </c>
      <c r="C816" s="13" t="s">
        <v>1502</v>
      </c>
      <c r="D816" s="2" t="s">
        <v>50</v>
      </c>
      <c r="E816" s="3" t="s">
        <v>1828</v>
      </c>
      <c r="F816" s="3" t="s">
        <v>1858</v>
      </c>
    </row>
    <row r="817" spans="2:6" x14ac:dyDescent="0.25">
      <c r="B817" s="2">
        <v>818</v>
      </c>
      <c r="C817" s="13" t="s">
        <v>1503</v>
      </c>
      <c r="D817" s="2" t="s">
        <v>3</v>
      </c>
      <c r="E817" s="3" t="s">
        <v>1828</v>
      </c>
      <c r="F817" s="3" t="s">
        <v>1829</v>
      </c>
    </row>
    <row r="818" spans="2:6" x14ac:dyDescent="0.25">
      <c r="B818" s="2">
        <v>819</v>
      </c>
      <c r="C818" s="13" t="s">
        <v>1504</v>
      </c>
      <c r="D818" s="2" t="s">
        <v>1505</v>
      </c>
      <c r="E818" s="3" t="s">
        <v>1837</v>
      </c>
      <c r="F818" s="3" t="s">
        <v>2452</v>
      </c>
    </row>
    <row r="819" spans="2:6" x14ac:dyDescent="0.25">
      <c r="B819" s="2">
        <v>820</v>
      </c>
      <c r="C819" s="13" t="s">
        <v>1506</v>
      </c>
      <c r="D819" s="2" t="s">
        <v>1507</v>
      </c>
      <c r="E819" s="3" t="s">
        <v>1826</v>
      </c>
      <c r="F819" s="3" t="s">
        <v>2453</v>
      </c>
    </row>
    <row r="820" spans="2:6" x14ac:dyDescent="0.25">
      <c r="B820" s="2">
        <v>821</v>
      </c>
      <c r="C820" s="13" t="s">
        <v>1508</v>
      </c>
      <c r="D820" s="2" t="s">
        <v>1509</v>
      </c>
      <c r="E820" s="3" t="s">
        <v>1837</v>
      </c>
      <c r="F820" s="3" t="s">
        <v>2454</v>
      </c>
    </row>
    <row r="821" spans="2:6" x14ac:dyDescent="0.25">
      <c r="B821" s="2">
        <v>822</v>
      </c>
      <c r="C821" s="13" t="s">
        <v>1510</v>
      </c>
      <c r="D821" s="2" t="s">
        <v>1511</v>
      </c>
      <c r="E821" s="3" t="s">
        <v>1835</v>
      </c>
      <c r="F821" s="3" t="s">
        <v>2455</v>
      </c>
    </row>
    <row r="822" spans="2:6" x14ac:dyDescent="0.25">
      <c r="B822" s="2">
        <v>823</v>
      </c>
      <c r="C822" s="13" t="s">
        <v>1512</v>
      </c>
      <c r="D822" s="2" t="s">
        <v>1513</v>
      </c>
      <c r="E822" s="3" t="s">
        <v>1880</v>
      </c>
      <c r="F822" s="3" t="s">
        <v>2318</v>
      </c>
    </row>
    <row r="823" spans="2:6" x14ac:dyDescent="0.25">
      <c r="B823" s="2">
        <v>824</v>
      </c>
      <c r="C823" s="13" t="s">
        <v>1514</v>
      </c>
      <c r="D823" s="2" t="s">
        <v>1515</v>
      </c>
      <c r="E823" s="3" t="s">
        <v>1828</v>
      </c>
      <c r="F823" s="3" t="s">
        <v>2456</v>
      </c>
    </row>
    <row r="824" spans="2:6" x14ac:dyDescent="0.25">
      <c r="B824" s="2">
        <v>825</v>
      </c>
      <c r="C824" s="13" t="s">
        <v>1516</v>
      </c>
      <c r="D824" s="2" t="s">
        <v>1517</v>
      </c>
      <c r="E824" s="3" t="s">
        <v>1835</v>
      </c>
      <c r="F824" s="3" t="s">
        <v>2457</v>
      </c>
    </row>
    <row r="825" spans="2:6" x14ac:dyDescent="0.25">
      <c r="B825" s="2">
        <v>826</v>
      </c>
      <c r="C825" s="13" t="s">
        <v>1518</v>
      </c>
      <c r="D825" s="2" t="s">
        <v>1519</v>
      </c>
      <c r="E825" s="3" t="s">
        <v>2458</v>
      </c>
      <c r="F825" s="3" t="s">
        <v>2459</v>
      </c>
    </row>
    <row r="826" spans="2:6" x14ac:dyDescent="0.25">
      <c r="B826" s="2">
        <v>827</v>
      </c>
      <c r="C826" s="13" t="s">
        <v>1520</v>
      </c>
      <c r="D826" s="2" t="s">
        <v>1521</v>
      </c>
      <c r="E826" s="3" t="s">
        <v>1835</v>
      </c>
      <c r="F826" s="3" t="s">
        <v>2460</v>
      </c>
    </row>
    <row r="827" spans="2:6" x14ac:dyDescent="0.25">
      <c r="B827" s="2">
        <v>828</v>
      </c>
      <c r="C827" s="13" t="s">
        <v>1522</v>
      </c>
      <c r="D827" s="2" t="s">
        <v>1523</v>
      </c>
      <c r="E827" s="3" t="s">
        <v>1828</v>
      </c>
      <c r="F827" s="3" t="s">
        <v>2461</v>
      </c>
    </row>
    <row r="828" spans="2:6" x14ac:dyDescent="0.25">
      <c r="B828" s="2">
        <v>829</v>
      </c>
      <c r="C828" s="13" t="s">
        <v>1524</v>
      </c>
      <c r="D828" s="2" t="s">
        <v>1525</v>
      </c>
      <c r="E828" s="3" t="s">
        <v>1880</v>
      </c>
      <c r="F828" s="3" t="s">
        <v>2177</v>
      </c>
    </row>
    <row r="829" spans="2:6" x14ac:dyDescent="0.25">
      <c r="B829" s="2">
        <v>830</v>
      </c>
      <c r="C829" s="13" t="s">
        <v>1526</v>
      </c>
      <c r="D829" s="2" t="s">
        <v>1527</v>
      </c>
      <c r="E829" s="3" t="s">
        <v>1882</v>
      </c>
      <c r="F829" s="3" t="s">
        <v>2342</v>
      </c>
    </row>
    <row r="830" spans="2:6" x14ac:dyDescent="0.25">
      <c r="B830" s="2">
        <v>831</v>
      </c>
      <c r="C830" s="13" t="s">
        <v>1528</v>
      </c>
      <c r="D830" s="2" t="s">
        <v>1529</v>
      </c>
      <c r="E830" s="3" t="s">
        <v>1835</v>
      </c>
      <c r="F830" s="3" t="s">
        <v>2462</v>
      </c>
    </row>
    <row r="831" spans="2:6" x14ac:dyDescent="0.25">
      <c r="B831" s="2">
        <v>832</v>
      </c>
      <c r="C831" s="13" t="s">
        <v>1530</v>
      </c>
      <c r="D831" s="2" t="s">
        <v>1207</v>
      </c>
      <c r="E831" s="3" t="s">
        <v>1832</v>
      </c>
      <c r="F831" s="3" t="s">
        <v>2343</v>
      </c>
    </row>
    <row r="832" spans="2:6" x14ac:dyDescent="0.25">
      <c r="B832" s="2">
        <v>833</v>
      </c>
      <c r="C832" s="13" t="s">
        <v>1531</v>
      </c>
      <c r="D832" s="2" t="s">
        <v>1532</v>
      </c>
      <c r="E832" s="3" t="s">
        <v>1835</v>
      </c>
      <c r="F832" s="3" t="s">
        <v>2463</v>
      </c>
    </row>
    <row r="833" spans="2:6" x14ac:dyDescent="0.25">
      <c r="B833" s="2">
        <v>834</v>
      </c>
      <c r="C833" s="13" t="s">
        <v>1533</v>
      </c>
      <c r="D833" s="2" t="s">
        <v>1534</v>
      </c>
      <c r="E833" s="3" t="s">
        <v>1853</v>
      </c>
      <c r="F833" s="3" t="s">
        <v>2464</v>
      </c>
    </row>
    <row r="834" spans="2:6" x14ac:dyDescent="0.25">
      <c r="B834" s="2">
        <v>835</v>
      </c>
      <c r="C834" s="13" t="s">
        <v>1535</v>
      </c>
      <c r="D834" s="2" t="s">
        <v>1536</v>
      </c>
      <c r="E834" s="3" t="s">
        <v>1830</v>
      </c>
      <c r="F834" s="3" t="s">
        <v>2465</v>
      </c>
    </row>
    <row r="835" spans="2:6" x14ac:dyDescent="0.25">
      <c r="B835" s="2">
        <v>836</v>
      </c>
      <c r="C835" s="13" t="s">
        <v>1537</v>
      </c>
      <c r="D835" s="2" t="s">
        <v>1538</v>
      </c>
      <c r="E835" s="3" t="s">
        <v>1835</v>
      </c>
      <c r="F835" s="3" t="s">
        <v>2466</v>
      </c>
    </row>
    <row r="836" spans="2:6" x14ac:dyDescent="0.25">
      <c r="B836" s="2">
        <v>837</v>
      </c>
      <c r="C836" s="13" t="s">
        <v>1539</v>
      </c>
      <c r="D836" s="2" t="s">
        <v>1540</v>
      </c>
      <c r="E836" s="3" t="s">
        <v>1882</v>
      </c>
      <c r="F836" s="3" t="s">
        <v>2467</v>
      </c>
    </row>
    <row r="837" spans="2:6" x14ac:dyDescent="0.25">
      <c r="B837" s="2">
        <v>838</v>
      </c>
      <c r="C837" s="13" t="s">
        <v>1541</v>
      </c>
      <c r="D837" s="2" t="s">
        <v>229</v>
      </c>
      <c r="E837" s="3" t="s">
        <v>1880</v>
      </c>
      <c r="F837" s="3" t="s">
        <v>1947</v>
      </c>
    </row>
    <row r="838" spans="2:6" x14ac:dyDescent="0.25">
      <c r="B838" s="2">
        <v>839</v>
      </c>
      <c r="C838" s="13" t="s">
        <v>1542</v>
      </c>
      <c r="D838" s="2" t="s">
        <v>516</v>
      </c>
      <c r="E838" s="3" t="s">
        <v>1828</v>
      </c>
      <c r="F838" s="3" t="s">
        <v>2070</v>
      </c>
    </row>
    <row r="839" spans="2:6" x14ac:dyDescent="0.25">
      <c r="B839" s="2">
        <v>840</v>
      </c>
      <c r="C839" s="13" t="s">
        <v>1543</v>
      </c>
      <c r="D839" s="2" t="s">
        <v>1544</v>
      </c>
      <c r="E839" s="3" t="s">
        <v>1828</v>
      </c>
      <c r="F839" s="3" t="s">
        <v>2468</v>
      </c>
    </row>
    <row r="840" spans="2:6" x14ac:dyDescent="0.25">
      <c r="B840" s="2">
        <v>841</v>
      </c>
      <c r="C840" s="13" t="s">
        <v>1545</v>
      </c>
      <c r="D840" s="2" t="s">
        <v>1546</v>
      </c>
      <c r="E840" s="3" t="s">
        <v>1835</v>
      </c>
      <c r="F840" s="3" t="s">
        <v>2469</v>
      </c>
    </row>
    <row r="841" spans="2:6" x14ac:dyDescent="0.25">
      <c r="B841" s="2">
        <v>842</v>
      </c>
      <c r="C841" s="13" t="s">
        <v>1547</v>
      </c>
      <c r="D841" s="2" t="s">
        <v>1548</v>
      </c>
      <c r="E841" s="3" t="s">
        <v>1835</v>
      </c>
      <c r="F841" s="3" t="s">
        <v>2470</v>
      </c>
    </row>
    <row r="842" spans="2:6" x14ac:dyDescent="0.25">
      <c r="B842" s="2">
        <v>843</v>
      </c>
      <c r="C842" s="13" t="s">
        <v>1549</v>
      </c>
      <c r="D842" s="2" t="s">
        <v>1550</v>
      </c>
      <c r="E842" s="3" t="s">
        <v>1826</v>
      </c>
      <c r="F842" s="3" t="s">
        <v>1943</v>
      </c>
    </row>
    <row r="843" spans="2:6" x14ac:dyDescent="0.25">
      <c r="B843" s="2">
        <v>844</v>
      </c>
      <c r="C843" s="13" t="s">
        <v>1551</v>
      </c>
      <c r="D843" s="2" t="s">
        <v>76</v>
      </c>
      <c r="E843" s="3" t="s">
        <v>1835</v>
      </c>
      <c r="F843" s="3" t="s">
        <v>1872</v>
      </c>
    </row>
    <row r="844" spans="2:6" x14ac:dyDescent="0.25">
      <c r="B844" s="2">
        <v>845</v>
      </c>
      <c r="C844" s="13" t="s">
        <v>1552</v>
      </c>
      <c r="D844" s="2" t="s">
        <v>1553</v>
      </c>
      <c r="E844" s="3" t="s">
        <v>1869</v>
      </c>
      <c r="F844" s="3" t="s">
        <v>2471</v>
      </c>
    </row>
    <row r="845" spans="2:6" x14ac:dyDescent="0.25">
      <c r="B845" s="2">
        <v>846</v>
      </c>
      <c r="C845" s="13" t="s">
        <v>1554</v>
      </c>
      <c r="D845" s="2" t="s">
        <v>1555</v>
      </c>
      <c r="E845" s="3" t="s">
        <v>1865</v>
      </c>
      <c r="F845" s="3" t="s">
        <v>2472</v>
      </c>
    </row>
    <row r="846" spans="2:6" x14ac:dyDescent="0.25">
      <c r="B846" s="2">
        <v>847</v>
      </c>
      <c r="C846" s="13" t="s">
        <v>1556</v>
      </c>
      <c r="D846" s="2" t="s">
        <v>1557</v>
      </c>
      <c r="E846" s="3" t="s">
        <v>1828</v>
      </c>
      <c r="F846" s="3" t="s">
        <v>2473</v>
      </c>
    </row>
    <row r="847" spans="2:6" x14ac:dyDescent="0.25">
      <c r="B847" s="2">
        <v>848</v>
      </c>
      <c r="C847" s="13" t="s">
        <v>1558</v>
      </c>
      <c r="D847" s="2" t="s">
        <v>1559</v>
      </c>
      <c r="E847" s="3" t="s">
        <v>1840</v>
      </c>
      <c r="F847" s="3" t="s">
        <v>2032</v>
      </c>
    </row>
    <row r="848" spans="2:6" x14ac:dyDescent="0.25">
      <c r="B848" s="2">
        <v>849</v>
      </c>
      <c r="C848" s="13" t="s">
        <v>1560</v>
      </c>
      <c r="D848" s="2" t="s">
        <v>1561</v>
      </c>
      <c r="E848" s="3" t="s">
        <v>1853</v>
      </c>
      <c r="F848" s="3" t="s">
        <v>2474</v>
      </c>
    </row>
    <row r="849" spans="2:6" x14ac:dyDescent="0.25">
      <c r="B849" s="2">
        <v>850</v>
      </c>
      <c r="C849" s="13" t="s">
        <v>1562</v>
      </c>
      <c r="D849" s="2" t="s">
        <v>174</v>
      </c>
      <c r="E849" s="3" t="s">
        <v>1828</v>
      </c>
      <c r="F849" s="3" t="s">
        <v>1922</v>
      </c>
    </row>
    <row r="850" spans="2:6" x14ac:dyDescent="0.25">
      <c r="B850" s="2">
        <v>851</v>
      </c>
      <c r="C850" s="13" t="s">
        <v>1563</v>
      </c>
      <c r="D850" s="2" t="s">
        <v>489</v>
      </c>
      <c r="E850" s="3" t="s">
        <v>1835</v>
      </c>
      <c r="F850" s="3" t="s">
        <v>2058</v>
      </c>
    </row>
    <row r="851" spans="2:6" x14ac:dyDescent="0.25">
      <c r="B851" s="2">
        <v>852</v>
      </c>
      <c r="C851" s="13" t="s">
        <v>1564</v>
      </c>
      <c r="D851" s="2" t="s">
        <v>1565</v>
      </c>
      <c r="E851" s="3" t="s">
        <v>1835</v>
      </c>
      <c r="F851" s="3" t="s">
        <v>2475</v>
      </c>
    </row>
    <row r="852" spans="2:6" x14ac:dyDescent="0.25">
      <c r="B852" s="2">
        <v>853</v>
      </c>
      <c r="C852" s="13" t="s">
        <v>1566</v>
      </c>
      <c r="D852" s="2" t="s">
        <v>1567</v>
      </c>
      <c r="E852" s="3" t="s">
        <v>1835</v>
      </c>
      <c r="F852" s="3" t="s">
        <v>2476</v>
      </c>
    </row>
    <row r="853" spans="2:6" x14ac:dyDescent="0.25">
      <c r="B853" s="2">
        <v>854</v>
      </c>
      <c r="C853" s="13" t="s">
        <v>1568</v>
      </c>
      <c r="D853" s="2" t="s">
        <v>1569</v>
      </c>
      <c r="E853" s="3" t="s">
        <v>1869</v>
      </c>
      <c r="F853" s="3" t="s">
        <v>2477</v>
      </c>
    </row>
    <row r="854" spans="2:6" x14ac:dyDescent="0.25">
      <c r="B854" s="2">
        <v>855</v>
      </c>
      <c r="C854" s="13" t="s">
        <v>1570</v>
      </c>
      <c r="D854" s="2" t="s">
        <v>452</v>
      </c>
      <c r="E854" s="3" t="s">
        <v>1835</v>
      </c>
      <c r="F854" s="3" t="s">
        <v>2042</v>
      </c>
    </row>
    <row r="855" spans="2:6" x14ac:dyDescent="0.25">
      <c r="B855" s="2">
        <v>856</v>
      </c>
      <c r="C855" s="13" t="s">
        <v>1571</v>
      </c>
      <c r="D855" s="2" t="s">
        <v>1572</v>
      </c>
      <c r="E855" s="3" t="s">
        <v>2478</v>
      </c>
      <c r="F855" s="3" t="s">
        <v>2479</v>
      </c>
    </row>
    <row r="856" spans="2:6" x14ac:dyDescent="0.25">
      <c r="B856" s="2">
        <v>857</v>
      </c>
      <c r="C856" s="13" t="s">
        <v>1573</v>
      </c>
      <c r="D856" s="2" t="s">
        <v>1574</v>
      </c>
      <c r="E856" s="3" t="s">
        <v>1882</v>
      </c>
      <c r="F856" s="3" t="s">
        <v>2480</v>
      </c>
    </row>
    <row r="857" spans="2:6" x14ac:dyDescent="0.25">
      <c r="B857" s="2">
        <v>858</v>
      </c>
      <c r="C857" s="13" t="s">
        <v>1575</v>
      </c>
      <c r="D857" s="2" t="s">
        <v>1576</v>
      </c>
      <c r="E857" s="3" t="s">
        <v>1835</v>
      </c>
      <c r="F857" s="3" t="s">
        <v>2481</v>
      </c>
    </row>
    <row r="858" spans="2:6" x14ac:dyDescent="0.25">
      <c r="B858" s="2">
        <v>859</v>
      </c>
      <c r="C858" s="13" t="s">
        <v>1577</v>
      </c>
      <c r="D858" s="2" t="s">
        <v>116</v>
      </c>
      <c r="E858" s="3" t="s">
        <v>1835</v>
      </c>
      <c r="F858" s="3" t="s">
        <v>1895</v>
      </c>
    </row>
    <row r="859" spans="2:6" x14ac:dyDescent="0.25">
      <c r="B859" s="2">
        <v>860</v>
      </c>
      <c r="C859" s="13" t="s">
        <v>1578</v>
      </c>
      <c r="D859" s="2" t="s">
        <v>1579</v>
      </c>
      <c r="E859" s="3" t="s">
        <v>1835</v>
      </c>
      <c r="F859" s="3" t="s">
        <v>2482</v>
      </c>
    </row>
    <row r="860" spans="2:6" x14ac:dyDescent="0.25">
      <c r="B860" s="2">
        <v>861</v>
      </c>
      <c r="C860" s="13" t="s">
        <v>1580</v>
      </c>
      <c r="D860" s="2" t="s">
        <v>377</v>
      </c>
      <c r="E860" s="3" t="s">
        <v>1869</v>
      </c>
      <c r="F860" s="3" t="s">
        <v>2012</v>
      </c>
    </row>
    <row r="861" spans="2:6" x14ac:dyDescent="0.25">
      <c r="B861" s="2">
        <v>862</v>
      </c>
      <c r="C861" s="13" t="s">
        <v>1581</v>
      </c>
      <c r="D861" s="2" t="s">
        <v>1582</v>
      </c>
      <c r="E861" s="3" t="s">
        <v>1869</v>
      </c>
      <c r="F861" s="3" t="s">
        <v>2347</v>
      </c>
    </row>
    <row r="862" spans="2:6" x14ac:dyDescent="0.25">
      <c r="B862" s="2">
        <v>863</v>
      </c>
      <c r="C862" s="13" t="s">
        <v>1583</v>
      </c>
      <c r="D862" s="2" t="s">
        <v>1584</v>
      </c>
      <c r="E862" s="3" t="s">
        <v>1869</v>
      </c>
      <c r="F862" s="3" t="s">
        <v>2479</v>
      </c>
    </row>
    <row r="863" spans="2:6" x14ac:dyDescent="0.25">
      <c r="B863" s="2">
        <v>864</v>
      </c>
      <c r="C863" s="13" t="s">
        <v>1585</v>
      </c>
      <c r="D863" s="2" t="s">
        <v>1586</v>
      </c>
      <c r="E863" s="3" t="s">
        <v>1869</v>
      </c>
      <c r="F863" s="3" t="s">
        <v>2483</v>
      </c>
    </row>
    <row r="864" spans="2:6" x14ac:dyDescent="0.25">
      <c r="B864" s="2">
        <v>865</v>
      </c>
      <c r="C864" s="13" t="s">
        <v>1587</v>
      </c>
      <c r="D864" s="2" t="s">
        <v>1588</v>
      </c>
      <c r="E864" s="3" t="s">
        <v>1835</v>
      </c>
      <c r="F864" s="3" t="s">
        <v>2484</v>
      </c>
    </row>
    <row r="865" spans="2:6" x14ac:dyDescent="0.25">
      <c r="B865" s="2">
        <v>866</v>
      </c>
      <c r="C865" s="13" t="s">
        <v>1589</v>
      </c>
      <c r="D865" s="2" t="s">
        <v>174</v>
      </c>
      <c r="E865" s="3" t="s">
        <v>1828</v>
      </c>
      <c r="F865" s="3" t="s">
        <v>1922</v>
      </c>
    </row>
    <row r="866" spans="2:6" x14ac:dyDescent="0.25">
      <c r="B866" s="2">
        <v>867</v>
      </c>
      <c r="C866" s="13" t="s">
        <v>1590</v>
      </c>
      <c r="D866" s="2" t="s">
        <v>1591</v>
      </c>
      <c r="E866" s="3" t="s">
        <v>1869</v>
      </c>
      <c r="F866" s="3" t="s">
        <v>2365</v>
      </c>
    </row>
    <row r="867" spans="2:6" x14ac:dyDescent="0.25">
      <c r="B867" s="2">
        <v>868</v>
      </c>
      <c r="C867" s="13" t="s">
        <v>1592</v>
      </c>
      <c r="D867" s="2" t="s">
        <v>1593</v>
      </c>
      <c r="E867" s="3" t="s">
        <v>1835</v>
      </c>
      <c r="F867" s="3" t="s">
        <v>2485</v>
      </c>
    </row>
    <row r="868" spans="2:6" x14ac:dyDescent="0.25">
      <c r="B868" s="2">
        <v>869</v>
      </c>
      <c r="C868" s="13" t="s">
        <v>1594</v>
      </c>
      <c r="D868" s="2" t="s">
        <v>1595</v>
      </c>
      <c r="E868" s="3" t="s">
        <v>1869</v>
      </c>
      <c r="F868" s="3" t="s">
        <v>1921</v>
      </c>
    </row>
    <row r="869" spans="2:6" x14ac:dyDescent="0.25">
      <c r="B869" s="2">
        <v>870</v>
      </c>
      <c r="C869" s="13" t="s">
        <v>1596</v>
      </c>
      <c r="D869" s="2" t="s">
        <v>1597</v>
      </c>
      <c r="E869" s="3" t="s">
        <v>1853</v>
      </c>
      <c r="F869" s="3" t="s">
        <v>2486</v>
      </c>
    </row>
    <row r="870" spans="2:6" x14ac:dyDescent="0.25">
      <c r="B870" s="2">
        <v>871</v>
      </c>
      <c r="C870" s="13" t="s">
        <v>1598</v>
      </c>
      <c r="D870" s="2" t="s">
        <v>1599</v>
      </c>
      <c r="E870" s="3" t="s">
        <v>1869</v>
      </c>
      <c r="F870" s="3" t="s">
        <v>2487</v>
      </c>
    </row>
    <row r="871" spans="2:6" x14ac:dyDescent="0.25">
      <c r="B871" s="2">
        <v>872</v>
      </c>
      <c r="C871" s="13" t="s">
        <v>1600</v>
      </c>
      <c r="D871" s="2" t="s">
        <v>1601</v>
      </c>
      <c r="E871" s="3" t="s">
        <v>1828</v>
      </c>
      <c r="F871" s="3" t="s">
        <v>2275</v>
      </c>
    </row>
    <row r="872" spans="2:6" x14ac:dyDescent="0.25">
      <c r="B872" s="2">
        <v>873</v>
      </c>
      <c r="C872" s="13" t="s">
        <v>1602</v>
      </c>
      <c r="D872" s="2" t="s">
        <v>1603</v>
      </c>
      <c r="E872" s="3" t="s">
        <v>1837</v>
      </c>
      <c r="F872" s="3" t="s">
        <v>2045</v>
      </c>
    </row>
    <row r="873" spans="2:6" x14ac:dyDescent="0.25">
      <c r="B873" s="2">
        <v>874</v>
      </c>
      <c r="C873" s="13" t="s">
        <v>1604</v>
      </c>
      <c r="D873" s="2" t="s">
        <v>1605</v>
      </c>
      <c r="E873" s="3" t="s">
        <v>1835</v>
      </c>
      <c r="F873" s="3" t="s">
        <v>2488</v>
      </c>
    </row>
    <row r="874" spans="2:6" x14ac:dyDescent="0.25">
      <c r="B874" s="2">
        <v>875</v>
      </c>
      <c r="C874" s="13" t="s">
        <v>1606</v>
      </c>
      <c r="D874" s="2" t="s">
        <v>1469</v>
      </c>
      <c r="E874" s="3" t="s">
        <v>1835</v>
      </c>
      <c r="F874" s="3" t="s">
        <v>2439</v>
      </c>
    </row>
    <row r="875" spans="2:6" x14ac:dyDescent="0.25">
      <c r="B875" s="2">
        <v>876</v>
      </c>
      <c r="C875" s="13" t="s">
        <v>1607</v>
      </c>
      <c r="D875" s="2" t="s">
        <v>1608</v>
      </c>
      <c r="E875" s="3" t="s">
        <v>1835</v>
      </c>
      <c r="F875" s="3" t="s">
        <v>2489</v>
      </c>
    </row>
    <row r="876" spans="2:6" x14ac:dyDescent="0.25">
      <c r="B876" s="2">
        <v>877</v>
      </c>
      <c r="C876" s="13" t="s">
        <v>1609</v>
      </c>
      <c r="D876" s="2" t="s">
        <v>1610</v>
      </c>
      <c r="E876" s="3" t="s">
        <v>1835</v>
      </c>
      <c r="F876" s="3" t="s">
        <v>2490</v>
      </c>
    </row>
    <row r="877" spans="2:6" x14ac:dyDescent="0.25">
      <c r="B877" s="2">
        <v>878</v>
      </c>
      <c r="C877" s="13" t="s">
        <v>1611</v>
      </c>
      <c r="D877" s="2" t="s">
        <v>1612</v>
      </c>
      <c r="E877" s="3" t="s">
        <v>1837</v>
      </c>
      <c r="F877" s="3" t="s">
        <v>2491</v>
      </c>
    </row>
    <row r="878" spans="2:6" x14ac:dyDescent="0.25">
      <c r="B878" s="2">
        <v>879</v>
      </c>
      <c r="C878" s="13" t="s">
        <v>1613</v>
      </c>
      <c r="D878" s="2" t="s">
        <v>1614</v>
      </c>
      <c r="E878" s="3" t="s">
        <v>1869</v>
      </c>
      <c r="F878" s="3" t="s">
        <v>1995</v>
      </c>
    </row>
    <row r="879" spans="2:6" x14ac:dyDescent="0.25">
      <c r="B879" s="2">
        <v>880</v>
      </c>
      <c r="C879" s="13" t="s">
        <v>1615</v>
      </c>
      <c r="D879" s="2" t="s">
        <v>76</v>
      </c>
      <c r="E879" s="3" t="s">
        <v>1835</v>
      </c>
      <c r="F879" s="3" t="s">
        <v>1872</v>
      </c>
    </row>
    <row r="880" spans="2:6" x14ac:dyDescent="0.25">
      <c r="B880" s="2">
        <v>881</v>
      </c>
      <c r="C880" s="13" t="s">
        <v>1616</v>
      </c>
      <c r="D880" s="2" t="s">
        <v>1617</v>
      </c>
      <c r="E880" s="3" t="s">
        <v>1835</v>
      </c>
      <c r="F880" s="3" t="s">
        <v>2492</v>
      </c>
    </row>
    <row r="881" spans="2:6" x14ac:dyDescent="0.25">
      <c r="B881" s="2">
        <v>882</v>
      </c>
      <c r="C881" s="13" t="s">
        <v>1618</v>
      </c>
      <c r="D881" s="2" t="s">
        <v>1176</v>
      </c>
      <c r="E881" s="3" t="s">
        <v>1828</v>
      </c>
      <c r="F881" s="3" t="s">
        <v>2330</v>
      </c>
    </row>
    <row r="882" spans="2:6" x14ac:dyDescent="0.25">
      <c r="B882" s="2">
        <v>883</v>
      </c>
      <c r="C882" s="13" t="s">
        <v>1619</v>
      </c>
      <c r="D882" s="2" t="s">
        <v>1620</v>
      </c>
      <c r="E882" s="3" t="s">
        <v>1837</v>
      </c>
      <c r="F882" s="3" t="s">
        <v>2465</v>
      </c>
    </row>
    <row r="883" spans="2:6" x14ac:dyDescent="0.25">
      <c r="B883" s="2">
        <v>884</v>
      </c>
      <c r="C883" s="13" t="s">
        <v>1621</v>
      </c>
      <c r="D883" s="2" t="s">
        <v>76</v>
      </c>
      <c r="E883" s="3" t="s">
        <v>1835</v>
      </c>
      <c r="F883" s="3" t="s">
        <v>1872</v>
      </c>
    </row>
    <row r="884" spans="2:6" x14ac:dyDescent="0.25">
      <c r="B884" s="2">
        <v>885</v>
      </c>
      <c r="C884" s="13" t="s">
        <v>1622</v>
      </c>
      <c r="D884" s="2" t="s">
        <v>1623</v>
      </c>
      <c r="E884" s="3" t="s">
        <v>1890</v>
      </c>
      <c r="F884" s="3" t="s">
        <v>1947</v>
      </c>
    </row>
    <row r="885" spans="2:6" x14ac:dyDescent="0.25">
      <c r="B885" s="2">
        <v>886</v>
      </c>
      <c r="C885" s="13" t="s">
        <v>1624</v>
      </c>
      <c r="D885" s="2" t="s">
        <v>76</v>
      </c>
      <c r="E885" s="3" t="s">
        <v>1835</v>
      </c>
      <c r="F885" s="3" t="s">
        <v>1872</v>
      </c>
    </row>
    <row r="886" spans="2:6" x14ac:dyDescent="0.25">
      <c r="B886" s="2">
        <v>887</v>
      </c>
      <c r="C886" s="13" t="s">
        <v>1625</v>
      </c>
      <c r="D886" s="2" t="s">
        <v>1626</v>
      </c>
      <c r="E886" s="3" t="s">
        <v>1853</v>
      </c>
      <c r="F886" s="3" t="s">
        <v>2493</v>
      </c>
    </row>
    <row r="887" spans="2:6" x14ac:dyDescent="0.25">
      <c r="B887" s="2">
        <v>888</v>
      </c>
      <c r="C887" s="13" t="s">
        <v>1627</v>
      </c>
      <c r="D887" s="2" t="s">
        <v>1628</v>
      </c>
      <c r="E887" s="3" t="s">
        <v>1840</v>
      </c>
      <c r="F887" s="3" t="s">
        <v>2494</v>
      </c>
    </row>
    <row r="888" spans="2:6" x14ac:dyDescent="0.25">
      <c r="B888" s="2">
        <v>889</v>
      </c>
      <c r="C888" s="13" t="s">
        <v>1629</v>
      </c>
      <c r="D888" s="2" t="s">
        <v>1630</v>
      </c>
      <c r="E888" s="3" t="s">
        <v>1835</v>
      </c>
      <c r="F888" s="3" t="s">
        <v>2495</v>
      </c>
    </row>
    <row r="889" spans="2:6" x14ac:dyDescent="0.25">
      <c r="B889" s="2">
        <v>890</v>
      </c>
      <c r="C889" s="13" t="s">
        <v>1631</v>
      </c>
      <c r="D889" s="2" t="s">
        <v>1632</v>
      </c>
      <c r="E889" s="3" t="s">
        <v>1837</v>
      </c>
      <c r="F889" s="3" t="s">
        <v>2104</v>
      </c>
    </row>
    <row r="890" spans="2:6" x14ac:dyDescent="0.25">
      <c r="B890" s="2">
        <v>891</v>
      </c>
      <c r="C890" s="13" t="s">
        <v>1633</v>
      </c>
      <c r="D890" s="2" t="s">
        <v>1634</v>
      </c>
      <c r="E890" s="3" t="s">
        <v>1828</v>
      </c>
      <c r="F890" s="3" t="s">
        <v>2496</v>
      </c>
    </row>
    <row r="891" spans="2:6" x14ac:dyDescent="0.25">
      <c r="B891" s="2">
        <v>892</v>
      </c>
      <c r="C891" s="13" t="s">
        <v>1635</v>
      </c>
      <c r="D891" s="2" t="s">
        <v>1636</v>
      </c>
      <c r="E891" s="3" t="s">
        <v>1830</v>
      </c>
      <c r="F891" s="3" t="s">
        <v>2118</v>
      </c>
    </row>
    <row r="892" spans="2:6" x14ac:dyDescent="0.25">
      <c r="B892" s="2">
        <v>893</v>
      </c>
      <c r="C892" s="13" t="s">
        <v>1637</v>
      </c>
      <c r="D892" s="2" t="s">
        <v>50</v>
      </c>
      <c r="E892" s="3" t="s">
        <v>1828</v>
      </c>
      <c r="F892" s="3" t="s">
        <v>1858</v>
      </c>
    </row>
    <row r="893" spans="2:6" x14ac:dyDescent="0.25">
      <c r="B893" s="2">
        <v>894</v>
      </c>
      <c r="C893" s="13" t="s">
        <v>1638</v>
      </c>
      <c r="D893" s="2" t="s">
        <v>1639</v>
      </c>
      <c r="E893" s="3" t="s">
        <v>1832</v>
      </c>
      <c r="F893" s="3" t="s">
        <v>2497</v>
      </c>
    </row>
    <row r="894" spans="2:6" x14ac:dyDescent="0.25">
      <c r="B894" s="2">
        <v>895</v>
      </c>
      <c r="C894" s="13" t="s">
        <v>1640</v>
      </c>
      <c r="D894" s="2" t="s">
        <v>1641</v>
      </c>
      <c r="E894" s="3" t="s">
        <v>1835</v>
      </c>
      <c r="F894" s="3" t="s">
        <v>2498</v>
      </c>
    </row>
    <row r="895" spans="2:6" x14ac:dyDescent="0.25">
      <c r="B895" s="2">
        <v>896</v>
      </c>
      <c r="C895" s="13" t="s">
        <v>1642</v>
      </c>
      <c r="D895" s="2" t="s">
        <v>1643</v>
      </c>
      <c r="E895" s="3" t="s">
        <v>1835</v>
      </c>
      <c r="F895" s="3" t="s">
        <v>2499</v>
      </c>
    </row>
    <row r="896" spans="2:6" x14ac:dyDescent="0.25">
      <c r="B896" s="2">
        <v>897</v>
      </c>
      <c r="C896" s="13" t="s">
        <v>1644</v>
      </c>
      <c r="D896" s="2" t="s">
        <v>1645</v>
      </c>
      <c r="E896" s="3" t="s">
        <v>1835</v>
      </c>
      <c r="F896" s="3" t="s">
        <v>2500</v>
      </c>
    </row>
    <row r="897" spans="2:6" x14ac:dyDescent="0.25">
      <c r="B897" s="2">
        <v>898</v>
      </c>
      <c r="C897" s="13" t="s">
        <v>1646</v>
      </c>
      <c r="D897" s="2" t="s">
        <v>1647</v>
      </c>
      <c r="E897" s="3" t="s">
        <v>1835</v>
      </c>
      <c r="F897" s="3" t="s">
        <v>2501</v>
      </c>
    </row>
    <row r="898" spans="2:6" x14ac:dyDescent="0.25">
      <c r="B898" s="2">
        <v>899</v>
      </c>
      <c r="C898" s="13" t="s">
        <v>1648</v>
      </c>
      <c r="D898" s="2" t="s">
        <v>1649</v>
      </c>
      <c r="E898" s="3" t="s">
        <v>1853</v>
      </c>
      <c r="F898" s="3" t="s">
        <v>2502</v>
      </c>
    </row>
    <row r="899" spans="2:6" x14ac:dyDescent="0.25">
      <c r="B899" s="2">
        <v>900</v>
      </c>
      <c r="C899" s="13" t="s">
        <v>1650</v>
      </c>
      <c r="D899" s="2" t="s">
        <v>1651</v>
      </c>
      <c r="E899" s="3" t="s">
        <v>1880</v>
      </c>
      <c r="F899" s="3" t="s">
        <v>1987</v>
      </c>
    </row>
    <row r="900" spans="2:6" x14ac:dyDescent="0.25">
      <c r="B900" s="2">
        <v>901</v>
      </c>
      <c r="C900" s="13" t="s">
        <v>1652</v>
      </c>
      <c r="D900" s="2" t="s">
        <v>1653</v>
      </c>
      <c r="E900" s="3" t="s">
        <v>1828</v>
      </c>
      <c r="F900" s="3" t="s">
        <v>2503</v>
      </c>
    </row>
    <row r="901" spans="2:6" x14ac:dyDescent="0.25">
      <c r="B901" s="2">
        <v>902</v>
      </c>
      <c r="C901" s="13" t="s">
        <v>1654</v>
      </c>
      <c r="D901" s="2" t="s">
        <v>1655</v>
      </c>
      <c r="E901" s="3" t="s">
        <v>1835</v>
      </c>
      <c r="F901" s="3" t="s">
        <v>2504</v>
      </c>
    </row>
    <row r="902" spans="2:6" x14ac:dyDescent="0.25">
      <c r="B902" s="2">
        <v>903</v>
      </c>
      <c r="C902" s="13" t="s">
        <v>1656</v>
      </c>
      <c r="D902" s="2" t="s">
        <v>1657</v>
      </c>
      <c r="E902" s="3" t="s">
        <v>1828</v>
      </c>
      <c r="F902" s="3" t="s">
        <v>2444</v>
      </c>
    </row>
    <row r="903" spans="2:6" x14ac:dyDescent="0.25">
      <c r="B903" s="2">
        <v>904</v>
      </c>
      <c r="C903" s="13" t="s">
        <v>1658</v>
      </c>
      <c r="D903" s="2" t="s">
        <v>1659</v>
      </c>
      <c r="E903" s="3" t="s">
        <v>1853</v>
      </c>
      <c r="F903" s="3" t="s">
        <v>2505</v>
      </c>
    </row>
    <row r="904" spans="2:6" x14ac:dyDescent="0.25">
      <c r="B904" s="2">
        <v>905</v>
      </c>
      <c r="C904" s="13" t="s">
        <v>1660</v>
      </c>
      <c r="D904" s="2" t="s">
        <v>1661</v>
      </c>
      <c r="E904" s="3" t="s">
        <v>1835</v>
      </c>
      <c r="F904" s="3" t="s">
        <v>2506</v>
      </c>
    </row>
    <row r="905" spans="2:6" x14ac:dyDescent="0.25">
      <c r="B905" s="2">
        <v>906</v>
      </c>
      <c r="C905" s="13" t="s">
        <v>1662</v>
      </c>
      <c r="D905" s="2" t="s">
        <v>1663</v>
      </c>
      <c r="E905" s="3" t="s">
        <v>1828</v>
      </c>
      <c r="F905" s="3" t="s">
        <v>2507</v>
      </c>
    </row>
    <row r="906" spans="2:6" x14ac:dyDescent="0.25">
      <c r="B906" s="2">
        <v>907</v>
      </c>
      <c r="C906" s="13" t="s">
        <v>1664</v>
      </c>
      <c r="D906" s="2" t="s">
        <v>1665</v>
      </c>
      <c r="E906" s="3" t="s">
        <v>1828</v>
      </c>
      <c r="F906" s="3" t="s">
        <v>2217</v>
      </c>
    </row>
    <row r="907" spans="2:6" x14ac:dyDescent="0.25">
      <c r="B907" s="2">
        <v>908</v>
      </c>
      <c r="C907" s="13" t="s">
        <v>1666</v>
      </c>
      <c r="D907" s="2" t="s">
        <v>1667</v>
      </c>
      <c r="E907" s="3" t="s">
        <v>1835</v>
      </c>
      <c r="F907" s="3" t="s">
        <v>2508</v>
      </c>
    </row>
    <row r="908" spans="2:6" x14ac:dyDescent="0.25">
      <c r="B908" s="2">
        <v>909</v>
      </c>
      <c r="C908" s="13" t="s">
        <v>1668</v>
      </c>
      <c r="D908" s="2" t="s">
        <v>1669</v>
      </c>
      <c r="E908" s="3" t="s">
        <v>1869</v>
      </c>
      <c r="F908" s="3" t="s">
        <v>2509</v>
      </c>
    </row>
    <row r="909" spans="2:6" x14ac:dyDescent="0.25">
      <c r="B909" s="2">
        <v>910</v>
      </c>
      <c r="C909" s="13" t="s">
        <v>1670</v>
      </c>
      <c r="D909" s="2" t="s">
        <v>443</v>
      </c>
      <c r="E909" s="3" t="s">
        <v>1869</v>
      </c>
      <c r="F909" s="3" t="s">
        <v>2039</v>
      </c>
    </row>
    <row r="910" spans="2:6" x14ac:dyDescent="0.25">
      <c r="B910" s="2">
        <v>911</v>
      </c>
      <c r="C910" s="13" t="s">
        <v>1671</v>
      </c>
      <c r="D910" s="2" t="s">
        <v>3</v>
      </c>
      <c r="E910" s="3" t="s">
        <v>1828</v>
      </c>
      <c r="F910" s="3" t="s">
        <v>1829</v>
      </c>
    </row>
    <row r="911" spans="2:6" x14ac:dyDescent="0.25">
      <c r="B911" s="2">
        <v>912</v>
      </c>
      <c r="C911" s="13" t="s">
        <v>1672</v>
      </c>
      <c r="D911" s="2" t="s">
        <v>1673</v>
      </c>
      <c r="E911" s="3" t="s">
        <v>1924</v>
      </c>
      <c r="F911" s="3" t="s">
        <v>2510</v>
      </c>
    </row>
    <row r="912" spans="2:6" x14ac:dyDescent="0.25">
      <c r="B912" s="2">
        <v>913</v>
      </c>
      <c r="C912" s="13" t="s">
        <v>1674</v>
      </c>
      <c r="D912" s="2" t="s">
        <v>1675</v>
      </c>
      <c r="E912" s="3" t="s">
        <v>1830</v>
      </c>
      <c r="F912" s="3" t="s">
        <v>2511</v>
      </c>
    </row>
    <row r="913" spans="2:6" x14ac:dyDescent="0.25">
      <c r="B913" s="2">
        <v>914</v>
      </c>
      <c r="C913" s="13" t="s">
        <v>1676</v>
      </c>
      <c r="D913" s="2" t="s">
        <v>1677</v>
      </c>
      <c r="E913" s="3" t="s">
        <v>1830</v>
      </c>
      <c r="F913" s="3" t="s">
        <v>2209</v>
      </c>
    </row>
    <row r="914" spans="2:6" x14ac:dyDescent="0.25">
      <c r="B914" s="2">
        <v>915</v>
      </c>
      <c r="C914" s="13" t="s">
        <v>1678</v>
      </c>
      <c r="D914" s="2" t="s">
        <v>1679</v>
      </c>
      <c r="E914" s="3" t="s">
        <v>1828</v>
      </c>
      <c r="F914" s="3" t="s">
        <v>2512</v>
      </c>
    </row>
    <row r="915" spans="2:6" x14ac:dyDescent="0.25">
      <c r="B915" s="2">
        <v>916</v>
      </c>
      <c r="C915" s="13" t="s">
        <v>1680</v>
      </c>
      <c r="D915" s="2" t="s">
        <v>1681</v>
      </c>
      <c r="E915" s="3" t="s">
        <v>1828</v>
      </c>
      <c r="F915" s="3" t="s">
        <v>2448</v>
      </c>
    </row>
    <row r="916" spans="2:6" x14ac:dyDescent="0.25">
      <c r="B916" s="2">
        <v>917</v>
      </c>
      <c r="C916" s="13" t="s">
        <v>1682</v>
      </c>
      <c r="D916" s="2" t="s">
        <v>1683</v>
      </c>
      <c r="E916" s="3" t="s">
        <v>1880</v>
      </c>
      <c r="F916" s="3" t="s">
        <v>2102</v>
      </c>
    </row>
    <row r="917" spans="2:6" x14ac:dyDescent="0.25">
      <c r="B917" s="2">
        <v>918</v>
      </c>
      <c r="C917" s="13" t="s">
        <v>1684</v>
      </c>
      <c r="D917" s="2" t="s">
        <v>1685</v>
      </c>
      <c r="E917" s="3" t="s">
        <v>1835</v>
      </c>
      <c r="F917" s="3" t="s">
        <v>2101</v>
      </c>
    </row>
    <row r="918" spans="2:6" x14ac:dyDescent="0.25">
      <c r="B918" s="2">
        <v>919</v>
      </c>
      <c r="C918" s="13" t="s">
        <v>1686</v>
      </c>
      <c r="D918" s="2" t="s">
        <v>1687</v>
      </c>
      <c r="E918" s="3" t="s">
        <v>1835</v>
      </c>
      <c r="F918" s="3" t="s">
        <v>2513</v>
      </c>
    </row>
    <row r="919" spans="2:6" x14ac:dyDescent="0.25">
      <c r="B919" s="2">
        <v>920</v>
      </c>
      <c r="C919" s="13" t="s">
        <v>1688</v>
      </c>
      <c r="D919" s="2" t="s">
        <v>1689</v>
      </c>
      <c r="E919" s="3" t="s">
        <v>1840</v>
      </c>
      <c r="F919" s="3" t="s">
        <v>2514</v>
      </c>
    </row>
    <row r="920" spans="2:6" x14ac:dyDescent="0.25">
      <c r="B920" s="2">
        <v>921</v>
      </c>
      <c r="C920" s="13" t="s">
        <v>1690</v>
      </c>
      <c r="D920" s="2" t="s">
        <v>1691</v>
      </c>
      <c r="E920" s="3" t="s">
        <v>1835</v>
      </c>
      <c r="F920" s="3" t="s">
        <v>2515</v>
      </c>
    </row>
    <row r="921" spans="2:6" x14ac:dyDescent="0.25">
      <c r="B921" s="2">
        <v>922</v>
      </c>
      <c r="C921" s="13" t="s">
        <v>1692</v>
      </c>
      <c r="D921" s="2" t="s">
        <v>1693</v>
      </c>
      <c r="E921" s="3" t="s">
        <v>1835</v>
      </c>
      <c r="F921" s="3" t="s">
        <v>2516</v>
      </c>
    </row>
    <row r="922" spans="2:6" x14ac:dyDescent="0.25">
      <c r="B922" s="2">
        <v>923</v>
      </c>
      <c r="C922" s="13" t="s">
        <v>1694</v>
      </c>
      <c r="D922" s="2" t="s">
        <v>1695</v>
      </c>
      <c r="E922" s="3" t="s">
        <v>1826</v>
      </c>
      <c r="F922" s="3" t="s">
        <v>2517</v>
      </c>
    </row>
    <row r="923" spans="2:6" x14ac:dyDescent="0.25">
      <c r="B923" s="2">
        <v>924</v>
      </c>
      <c r="C923" s="13" t="s">
        <v>1696</v>
      </c>
      <c r="D923" s="2" t="s">
        <v>550</v>
      </c>
      <c r="E923" s="3" t="s">
        <v>1835</v>
      </c>
      <c r="F923" s="3" t="s">
        <v>2062</v>
      </c>
    </row>
    <row r="924" spans="2:6" x14ac:dyDescent="0.25">
      <c r="B924" s="2">
        <v>925</v>
      </c>
      <c r="C924" s="13" t="s">
        <v>1697</v>
      </c>
      <c r="D924" s="2" t="s">
        <v>1698</v>
      </c>
      <c r="E924" s="3" t="s">
        <v>1828</v>
      </c>
      <c r="F924" s="3" t="s">
        <v>2518</v>
      </c>
    </row>
    <row r="925" spans="2:6" x14ac:dyDescent="0.25">
      <c r="B925" s="2">
        <v>926</v>
      </c>
      <c r="C925" s="13" t="s">
        <v>1699</v>
      </c>
      <c r="D925" s="2" t="s">
        <v>1700</v>
      </c>
      <c r="E925" s="3" t="s">
        <v>1835</v>
      </c>
      <c r="F925" s="3" t="s">
        <v>2519</v>
      </c>
    </row>
    <row r="926" spans="2:6" x14ac:dyDescent="0.25">
      <c r="B926" s="2">
        <v>927</v>
      </c>
      <c r="C926" s="13" t="s">
        <v>1701</v>
      </c>
      <c r="D926" s="2" t="s">
        <v>76</v>
      </c>
      <c r="E926" s="3" t="s">
        <v>1835</v>
      </c>
      <c r="F926" s="3" t="s">
        <v>1872</v>
      </c>
    </row>
    <row r="927" spans="2:6" x14ac:dyDescent="0.25">
      <c r="B927" s="2">
        <v>928</v>
      </c>
      <c r="C927" s="13" t="s">
        <v>1702</v>
      </c>
      <c r="D927" s="2" t="s">
        <v>1703</v>
      </c>
      <c r="E927" s="3" t="s">
        <v>1828</v>
      </c>
      <c r="F927" s="3" t="s">
        <v>2520</v>
      </c>
    </row>
    <row r="928" spans="2:6" x14ac:dyDescent="0.25">
      <c r="B928" s="2">
        <v>929</v>
      </c>
      <c r="C928" s="13" t="s">
        <v>1704</v>
      </c>
      <c r="D928" s="2" t="s">
        <v>76</v>
      </c>
      <c r="E928" s="3" t="s">
        <v>1835</v>
      </c>
      <c r="F928" s="3" t="s">
        <v>1872</v>
      </c>
    </row>
    <row r="929" spans="2:6" x14ac:dyDescent="0.25">
      <c r="B929" s="2">
        <v>930</v>
      </c>
      <c r="C929" s="13" t="s">
        <v>1705</v>
      </c>
      <c r="D929" s="2" t="s">
        <v>1706</v>
      </c>
      <c r="E929" s="3" t="s">
        <v>1828</v>
      </c>
      <c r="F929" s="3" t="s">
        <v>2521</v>
      </c>
    </row>
    <row r="930" spans="2:6" x14ac:dyDescent="0.25">
      <c r="B930" s="2">
        <v>931</v>
      </c>
      <c r="C930" s="13" t="s">
        <v>1707</v>
      </c>
      <c r="D930" s="2" t="s">
        <v>1708</v>
      </c>
      <c r="E930" s="3" t="s">
        <v>1828</v>
      </c>
      <c r="F930" s="3" t="s">
        <v>2522</v>
      </c>
    </row>
    <row r="931" spans="2:6" x14ac:dyDescent="0.25">
      <c r="B931" s="2">
        <v>932</v>
      </c>
      <c r="C931" s="13" t="s">
        <v>1709</v>
      </c>
      <c r="D931" s="2" t="s">
        <v>1710</v>
      </c>
      <c r="E931" s="3" t="s">
        <v>1835</v>
      </c>
      <c r="F931" s="3" t="s">
        <v>2523</v>
      </c>
    </row>
    <row r="932" spans="2:6" x14ac:dyDescent="0.25">
      <c r="B932" s="2">
        <v>933</v>
      </c>
      <c r="C932" s="13" t="s">
        <v>1711</v>
      </c>
      <c r="D932" s="2" t="s">
        <v>1217</v>
      </c>
      <c r="E932" s="3" t="s">
        <v>1835</v>
      </c>
      <c r="F932" s="3" t="s">
        <v>2346</v>
      </c>
    </row>
    <row r="933" spans="2:6" x14ac:dyDescent="0.25">
      <c r="B933" s="2">
        <v>934</v>
      </c>
      <c r="C933" s="13" t="s">
        <v>1712</v>
      </c>
      <c r="D933" s="2" t="s">
        <v>1713</v>
      </c>
      <c r="E933" s="3" t="s">
        <v>1869</v>
      </c>
      <c r="F933" s="3" t="s">
        <v>2524</v>
      </c>
    </row>
    <row r="934" spans="2:6" x14ac:dyDescent="0.25">
      <c r="B934" s="2">
        <v>935</v>
      </c>
      <c r="C934" s="13" t="s">
        <v>1714</v>
      </c>
      <c r="D934" s="2" t="s">
        <v>1715</v>
      </c>
      <c r="E934" s="3" t="s">
        <v>1835</v>
      </c>
      <c r="F934" s="3" t="s">
        <v>2525</v>
      </c>
    </row>
    <row r="935" spans="2:6" x14ac:dyDescent="0.25">
      <c r="B935" s="2">
        <v>936</v>
      </c>
      <c r="C935" s="13" t="s">
        <v>1716</v>
      </c>
      <c r="D935" s="2" t="s">
        <v>1717</v>
      </c>
      <c r="E935" s="3" t="s">
        <v>1853</v>
      </c>
      <c r="F935" s="3" t="s">
        <v>2526</v>
      </c>
    </row>
    <row r="936" spans="2:6" x14ac:dyDescent="0.25">
      <c r="B936" s="2">
        <v>937</v>
      </c>
      <c r="C936" s="13" t="s">
        <v>1718</v>
      </c>
      <c r="D936" s="2" t="s">
        <v>1719</v>
      </c>
      <c r="E936" s="3" t="s">
        <v>1828</v>
      </c>
      <c r="F936" s="3" t="s">
        <v>2527</v>
      </c>
    </row>
    <row r="937" spans="2:6" x14ac:dyDescent="0.25">
      <c r="B937" s="2">
        <v>938</v>
      </c>
      <c r="C937" s="13" t="s">
        <v>1720</v>
      </c>
      <c r="D937" s="2" t="s">
        <v>1721</v>
      </c>
      <c r="E937" s="3" t="s">
        <v>1826</v>
      </c>
      <c r="F937" s="3" t="s">
        <v>2528</v>
      </c>
    </row>
    <row r="938" spans="2:6" x14ac:dyDescent="0.25">
      <c r="B938" s="2">
        <v>939</v>
      </c>
      <c r="C938" s="13" t="s">
        <v>1722</v>
      </c>
      <c r="D938" s="2" t="s">
        <v>1723</v>
      </c>
      <c r="E938" s="3" t="s">
        <v>1828</v>
      </c>
      <c r="F938" s="3" t="s">
        <v>2347</v>
      </c>
    </row>
    <row r="939" spans="2:6" x14ac:dyDescent="0.25">
      <c r="B939" s="2">
        <v>940</v>
      </c>
      <c r="C939" s="13" t="s">
        <v>1724</v>
      </c>
      <c r="D939" s="2" t="s">
        <v>1725</v>
      </c>
      <c r="E939" s="3" t="s">
        <v>1835</v>
      </c>
      <c r="F939" s="3" t="s">
        <v>2529</v>
      </c>
    </row>
    <row r="940" spans="2:6" x14ac:dyDescent="0.25">
      <c r="B940" s="2">
        <v>941</v>
      </c>
      <c r="C940" s="13" t="s">
        <v>1726</v>
      </c>
      <c r="D940" s="2" t="s">
        <v>1727</v>
      </c>
      <c r="E940" s="3" t="s">
        <v>1828</v>
      </c>
      <c r="F940" s="3" t="s">
        <v>2530</v>
      </c>
    </row>
    <row r="941" spans="2:6" x14ac:dyDescent="0.25">
      <c r="B941" s="2">
        <v>942</v>
      </c>
      <c r="C941" s="13" t="s">
        <v>1728</v>
      </c>
      <c r="D941" s="2" t="s">
        <v>1729</v>
      </c>
      <c r="E941" s="3" t="s">
        <v>1828</v>
      </c>
      <c r="F941" s="3" t="s">
        <v>2531</v>
      </c>
    </row>
    <row r="942" spans="2:6" x14ac:dyDescent="0.25">
      <c r="B942" s="2">
        <v>943</v>
      </c>
      <c r="C942" s="13" t="s">
        <v>1730</v>
      </c>
      <c r="D942" s="2" t="s">
        <v>1731</v>
      </c>
      <c r="E942" s="3" t="s">
        <v>1880</v>
      </c>
      <c r="F942" s="3" t="s">
        <v>1870</v>
      </c>
    </row>
    <row r="943" spans="2:6" x14ac:dyDescent="0.25">
      <c r="B943" s="2">
        <v>944</v>
      </c>
      <c r="C943" s="13" t="s">
        <v>1732</v>
      </c>
      <c r="D943" s="2" t="s">
        <v>1733</v>
      </c>
      <c r="E943" s="3" t="s">
        <v>1835</v>
      </c>
      <c r="F943" s="3" t="s">
        <v>2532</v>
      </c>
    </row>
    <row r="944" spans="2:6" x14ac:dyDescent="0.25">
      <c r="B944" s="2">
        <v>945</v>
      </c>
      <c r="C944" s="13" t="s">
        <v>1734</v>
      </c>
      <c r="D944" s="2" t="s">
        <v>1735</v>
      </c>
      <c r="E944" s="3" t="s">
        <v>1828</v>
      </c>
      <c r="F944" s="3" t="s">
        <v>2533</v>
      </c>
    </row>
    <row r="945" spans="2:6" x14ac:dyDescent="0.25">
      <c r="B945" s="2">
        <v>946</v>
      </c>
      <c r="C945" s="13" t="s">
        <v>1734</v>
      </c>
      <c r="D945" s="2" t="s">
        <v>153</v>
      </c>
      <c r="E945" s="3" t="s">
        <v>1853</v>
      </c>
      <c r="F945" s="3" t="s">
        <v>1906</v>
      </c>
    </row>
    <row r="946" spans="2:6" x14ac:dyDescent="0.25">
      <c r="B946" s="2">
        <v>947</v>
      </c>
      <c r="C946" s="13" t="s">
        <v>1736</v>
      </c>
      <c r="D946" s="2" t="s">
        <v>1737</v>
      </c>
      <c r="E946" s="3" t="s">
        <v>1853</v>
      </c>
      <c r="F946" s="3" t="s">
        <v>2457</v>
      </c>
    </row>
    <row r="947" spans="2:6" x14ac:dyDescent="0.25">
      <c r="B947" s="2">
        <v>948</v>
      </c>
      <c r="C947" s="13" t="s">
        <v>1738</v>
      </c>
      <c r="D947" s="2" t="s">
        <v>1561</v>
      </c>
      <c r="E947" s="3" t="s">
        <v>1853</v>
      </c>
      <c r="F947" s="3" t="s">
        <v>2474</v>
      </c>
    </row>
    <row r="948" spans="2:6" x14ac:dyDescent="0.25">
      <c r="B948" s="2">
        <v>949</v>
      </c>
      <c r="C948" s="13" t="s">
        <v>1739</v>
      </c>
      <c r="D948" s="2" t="s">
        <v>1740</v>
      </c>
      <c r="E948" s="3" t="s">
        <v>1840</v>
      </c>
      <c r="F948" s="3" t="s">
        <v>2534</v>
      </c>
    </row>
    <row r="949" spans="2:6" x14ac:dyDescent="0.25">
      <c r="B949" s="2">
        <v>950</v>
      </c>
      <c r="C949" s="13" t="s">
        <v>1741</v>
      </c>
      <c r="D949" s="2" t="s">
        <v>1742</v>
      </c>
      <c r="E949" s="3" t="s">
        <v>1828</v>
      </c>
      <c r="F949" s="3" t="s">
        <v>2535</v>
      </c>
    </row>
    <row r="950" spans="2:6" x14ac:dyDescent="0.25">
      <c r="B950" s="2">
        <v>951</v>
      </c>
      <c r="C950" s="13" t="s">
        <v>1743</v>
      </c>
      <c r="D950" s="2" t="s">
        <v>1744</v>
      </c>
      <c r="E950" s="3" t="s">
        <v>1835</v>
      </c>
      <c r="F950" s="3" t="s">
        <v>2536</v>
      </c>
    </row>
    <row r="951" spans="2:6" x14ac:dyDescent="0.25">
      <c r="B951" s="2">
        <v>952</v>
      </c>
      <c r="C951" s="13" t="s">
        <v>1745</v>
      </c>
      <c r="D951" s="2" t="s">
        <v>1746</v>
      </c>
      <c r="E951" s="3" t="s">
        <v>1828</v>
      </c>
      <c r="F951" s="3" t="s">
        <v>2389</v>
      </c>
    </row>
    <row r="952" spans="2:6" x14ac:dyDescent="0.25">
      <c r="B952" s="2">
        <v>953</v>
      </c>
      <c r="C952" s="13" t="s">
        <v>1747</v>
      </c>
      <c r="D952" s="2" t="s">
        <v>76</v>
      </c>
      <c r="E952" s="3" t="s">
        <v>1835</v>
      </c>
      <c r="F952" s="3" t="s">
        <v>1872</v>
      </c>
    </row>
    <row r="953" spans="2:6" x14ac:dyDescent="0.25">
      <c r="B953" s="2">
        <v>954</v>
      </c>
      <c r="C953" s="13" t="s">
        <v>1748</v>
      </c>
      <c r="D953" s="2" t="s">
        <v>1749</v>
      </c>
      <c r="E953" s="3" t="s">
        <v>1828</v>
      </c>
      <c r="F953" s="3" t="s">
        <v>2537</v>
      </c>
    </row>
    <row r="954" spans="2:6" x14ac:dyDescent="0.25">
      <c r="B954" s="2">
        <v>955</v>
      </c>
      <c r="C954" s="13" t="s">
        <v>1750</v>
      </c>
      <c r="D954" s="2" t="s">
        <v>1751</v>
      </c>
      <c r="E954" s="3" t="s">
        <v>1826</v>
      </c>
      <c r="F954" s="3" t="s">
        <v>2538</v>
      </c>
    </row>
    <row r="955" spans="2:6" x14ac:dyDescent="0.25">
      <c r="B955" s="2">
        <v>956</v>
      </c>
      <c r="C955" s="13" t="s">
        <v>1752</v>
      </c>
      <c r="D955" s="2" t="s">
        <v>1753</v>
      </c>
      <c r="E955" s="3" t="s">
        <v>1869</v>
      </c>
      <c r="F955" s="3" t="s">
        <v>2316</v>
      </c>
    </row>
    <row r="956" spans="2:6" x14ac:dyDescent="0.25">
      <c r="B956" s="2">
        <v>957</v>
      </c>
      <c r="C956" s="13" t="s">
        <v>1754</v>
      </c>
      <c r="D956" s="2" t="s">
        <v>1755</v>
      </c>
      <c r="E956" s="3" t="s">
        <v>1837</v>
      </c>
      <c r="F956" s="3" t="s">
        <v>2235</v>
      </c>
    </row>
    <row r="957" spans="2:6" x14ac:dyDescent="0.25">
      <c r="B957" s="2">
        <v>958</v>
      </c>
      <c r="C957" s="13" t="s">
        <v>1756</v>
      </c>
      <c r="D957" s="2" t="s">
        <v>1757</v>
      </c>
      <c r="E957" s="3" t="s">
        <v>1840</v>
      </c>
      <c r="F957" s="3" t="s">
        <v>2245</v>
      </c>
    </row>
    <row r="958" spans="2:6" x14ac:dyDescent="0.25">
      <c r="B958" s="2">
        <v>959</v>
      </c>
      <c r="C958" s="13" t="s">
        <v>1758</v>
      </c>
      <c r="D958" s="2" t="s">
        <v>1759</v>
      </c>
      <c r="E958" s="3" t="s">
        <v>1853</v>
      </c>
      <c r="F958" s="3" t="s">
        <v>1842</v>
      </c>
    </row>
    <row r="959" spans="2:6" x14ac:dyDescent="0.25">
      <c r="B959" s="2">
        <v>960</v>
      </c>
      <c r="C959" s="13" t="s">
        <v>1760</v>
      </c>
      <c r="D959" s="2" t="s">
        <v>1761</v>
      </c>
      <c r="E959" s="3" t="s">
        <v>1880</v>
      </c>
      <c r="F959" s="3" t="s">
        <v>2539</v>
      </c>
    </row>
    <row r="960" spans="2:6" x14ac:dyDescent="0.25">
      <c r="B960" s="2">
        <v>961</v>
      </c>
      <c r="C960" s="13" t="s">
        <v>1762</v>
      </c>
      <c r="D960" s="2" t="s">
        <v>1763</v>
      </c>
      <c r="E960" s="3" t="s">
        <v>1835</v>
      </c>
      <c r="F960" s="3" t="s">
        <v>2540</v>
      </c>
    </row>
    <row r="961" spans="2:6" x14ac:dyDescent="0.25">
      <c r="B961" s="2">
        <v>962</v>
      </c>
      <c r="C961" s="13" t="s">
        <v>1764</v>
      </c>
      <c r="D961" s="2" t="s">
        <v>1765</v>
      </c>
      <c r="E961" s="3" t="s">
        <v>1869</v>
      </c>
      <c r="F961" s="3" t="s">
        <v>2541</v>
      </c>
    </row>
    <row r="962" spans="2:6" x14ac:dyDescent="0.25">
      <c r="B962" s="2">
        <v>963</v>
      </c>
      <c r="C962" s="13" t="s">
        <v>1766</v>
      </c>
      <c r="D962" s="2" t="s">
        <v>1767</v>
      </c>
      <c r="E962" s="3" t="s">
        <v>1826</v>
      </c>
      <c r="F962" s="3" t="s">
        <v>2542</v>
      </c>
    </row>
    <row r="963" spans="2:6" x14ac:dyDescent="0.25">
      <c r="B963" s="2">
        <v>964</v>
      </c>
      <c r="C963" s="13" t="s">
        <v>1768</v>
      </c>
      <c r="D963" s="2" t="s">
        <v>1769</v>
      </c>
      <c r="E963" s="3" t="s">
        <v>1835</v>
      </c>
      <c r="F963" s="3" t="s">
        <v>2543</v>
      </c>
    </row>
    <row r="964" spans="2:6" x14ac:dyDescent="0.25">
      <c r="B964" s="2">
        <v>965</v>
      </c>
      <c r="C964" s="13" t="s">
        <v>1770</v>
      </c>
      <c r="D964" s="2" t="s">
        <v>1771</v>
      </c>
      <c r="E964" s="3" t="s">
        <v>1835</v>
      </c>
      <c r="F964" s="3" t="s">
        <v>2544</v>
      </c>
    </row>
    <row r="965" spans="2:6" x14ac:dyDescent="0.25">
      <c r="B965" s="2">
        <v>966</v>
      </c>
      <c r="C965" s="13" t="s">
        <v>1772</v>
      </c>
      <c r="D965" s="2" t="s">
        <v>1773</v>
      </c>
      <c r="E965" s="3" t="s">
        <v>1828</v>
      </c>
      <c r="F965" s="3" t="s">
        <v>2545</v>
      </c>
    </row>
    <row r="966" spans="2:6" x14ac:dyDescent="0.25">
      <c r="B966" s="2">
        <v>967</v>
      </c>
      <c r="C966" s="13" t="s">
        <v>1774</v>
      </c>
      <c r="D966" s="2" t="s">
        <v>1775</v>
      </c>
      <c r="E966" s="3" t="s">
        <v>1835</v>
      </c>
      <c r="F966" s="3" t="s">
        <v>2546</v>
      </c>
    </row>
    <row r="967" spans="2:6" x14ac:dyDescent="0.25">
      <c r="B967" s="2">
        <v>968</v>
      </c>
      <c r="C967" s="13" t="s">
        <v>1776</v>
      </c>
      <c r="D967" s="2" t="s">
        <v>1777</v>
      </c>
      <c r="E967" s="3" t="s">
        <v>1890</v>
      </c>
      <c r="F967" s="3" t="s">
        <v>2547</v>
      </c>
    </row>
    <row r="968" spans="2:6" x14ac:dyDescent="0.25">
      <c r="B968" s="2">
        <v>969</v>
      </c>
      <c r="C968" s="13" t="s">
        <v>1778</v>
      </c>
      <c r="D968" s="2" t="s">
        <v>611</v>
      </c>
      <c r="E968" s="3" t="s">
        <v>1832</v>
      </c>
      <c r="F968" s="3" t="s">
        <v>2109</v>
      </c>
    </row>
    <row r="969" spans="2:6" x14ac:dyDescent="0.25">
      <c r="B969" s="2">
        <v>970</v>
      </c>
      <c r="C969" s="13" t="s">
        <v>1779</v>
      </c>
      <c r="D969" s="2" t="s">
        <v>1780</v>
      </c>
      <c r="E969" s="3" t="s">
        <v>1869</v>
      </c>
      <c r="F969" s="3" t="s">
        <v>2237</v>
      </c>
    </row>
    <row r="970" spans="2:6" x14ac:dyDescent="0.25">
      <c r="B970" s="2">
        <v>971</v>
      </c>
      <c r="C970" s="13" t="s">
        <v>1781</v>
      </c>
      <c r="D970" s="2" t="s">
        <v>1782</v>
      </c>
      <c r="E970" s="3" t="s">
        <v>1869</v>
      </c>
      <c r="F970" s="3" t="s">
        <v>2548</v>
      </c>
    </row>
    <row r="971" spans="2:6" x14ac:dyDescent="0.25">
      <c r="B971" s="2">
        <v>972</v>
      </c>
      <c r="C971" s="13" t="s">
        <v>1783</v>
      </c>
      <c r="D971" s="2" t="s">
        <v>1784</v>
      </c>
      <c r="E971" s="3" t="s">
        <v>1828</v>
      </c>
      <c r="F971" s="3" t="s">
        <v>1921</v>
      </c>
    </row>
    <row r="972" spans="2:6" x14ac:dyDescent="0.25">
      <c r="B972" s="2">
        <v>973</v>
      </c>
      <c r="C972" s="13" t="s">
        <v>1785</v>
      </c>
      <c r="D972" s="2" t="s">
        <v>1786</v>
      </c>
      <c r="E972" s="3" t="s">
        <v>1826</v>
      </c>
      <c r="F972" s="3" t="s">
        <v>2549</v>
      </c>
    </row>
    <row r="973" spans="2:6" x14ac:dyDescent="0.25">
      <c r="B973" s="2">
        <v>974</v>
      </c>
      <c r="C973" s="13" t="s">
        <v>1787</v>
      </c>
      <c r="D973" s="2" t="s">
        <v>1788</v>
      </c>
      <c r="E973" s="3" t="s">
        <v>1890</v>
      </c>
      <c r="F973" s="3" t="s">
        <v>2550</v>
      </c>
    </row>
    <row r="974" spans="2:6" x14ac:dyDescent="0.25">
      <c r="B974" s="2">
        <v>975</v>
      </c>
      <c r="C974" s="13" t="s">
        <v>1789</v>
      </c>
      <c r="D974" s="2" t="s">
        <v>1790</v>
      </c>
      <c r="E974" s="3" t="s">
        <v>1828</v>
      </c>
      <c r="F974" s="3" t="s">
        <v>2551</v>
      </c>
    </row>
    <row r="975" spans="2:6" x14ac:dyDescent="0.25">
      <c r="B975" s="2">
        <v>976</v>
      </c>
      <c r="C975" s="13" t="s">
        <v>1791</v>
      </c>
      <c r="D975" s="2" t="s">
        <v>1792</v>
      </c>
      <c r="E975" s="3" t="s">
        <v>1924</v>
      </c>
      <c r="F975" s="3" t="s">
        <v>2382</v>
      </c>
    </row>
    <row r="976" spans="2:6" x14ac:dyDescent="0.25">
      <c r="B976" s="2">
        <v>977</v>
      </c>
      <c r="C976" s="13" t="s">
        <v>1793</v>
      </c>
      <c r="D976" s="2" t="s">
        <v>1794</v>
      </c>
      <c r="E976" s="3" t="s">
        <v>1826</v>
      </c>
      <c r="F976" s="3" t="s">
        <v>2552</v>
      </c>
    </row>
    <row r="977" spans="2:6" x14ac:dyDescent="0.25">
      <c r="B977" s="2">
        <v>978</v>
      </c>
      <c r="C977" s="13" t="s">
        <v>1795</v>
      </c>
      <c r="D977" s="2" t="s">
        <v>1796</v>
      </c>
      <c r="E977" s="3" t="s">
        <v>1924</v>
      </c>
      <c r="F977" s="3" t="s">
        <v>2553</v>
      </c>
    </row>
    <row r="978" spans="2:6" x14ac:dyDescent="0.25">
      <c r="B978" s="2">
        <v>979</v>
      </c>
      <c r="C978" s="13" t="s">
        <v>1797</v>
      </c>
      <c r="D978" s="2" t="s">
        <v>1798</v>
      </c>
      <c r="E978" s="3" t="s">
        <v>1837</v>
      </c>
      <c r="F978" s="3" t="s">
        <v>2554</v>
      </c>
    </row>
    <row r="979" spans="2:6" x14ac:dyDescent="0.25">
      <c r="B979" s="2">
        <v>980</v>
      </c>
      <c r="C979" s="13" t="s">
        <v>1799</v>
      </c>
      <c r="D979" s="2" t="s">
        <v>1800</v>
      </c>
      <c r="E979" s="3" t="s">
        <v>1828</v>
      </c>
      <c r="F979" s="3" t="s">
        <v>2555</v>
      </c>
    </row>
    <row r="980" spans="2:6" x14ac:dyDescent="0.25">
      <c r="B980" s="2">
        <v>981</v>
      </c>
      <c r="C980" s="13" t="s">
        <v>1801</v>
      </c>
      <c r="D980" s="2" t="s">
        <v>1802</v>
      </c>
      <c r="E980" s="3" t="s">
        <v>1832</v>
      </c>
      <c r="F980" s="3" t="s">
        <v>2254</v>
      </c>
    </row>
    <row r="981" spans="2:6" x14ac:dyDescent="0.25">
      <c r="B981" s="2">
        <v>982</v>
      </c>
      <c r="C981" s="13" t="s">
        <v>1803</v>
      </c>
      <c r="D981" s="2" t="s">
        <v>1804</v>
      </c>
      <c r="E981" s="3" t="s">
        <v>1826</v>
      </c>
      <c r="F981" s="3" t="s">
        <v>1925</v>
      </c>
    </row>
    <row r="982" spans="2:6" x14ac:dyDescent="0.25">
      <c r="B982" s="2">
        <v>983</v>
      </c>
      <c r="C982" s="13" t="s">
        <v>1805</v>
      </c>
      <c r="D982" s="2" t="s">
        <v>1806</v>
      </c>
      <c r="E982" s="3" t="s">
        <v>1853</v>
      </c>
      <c r="F982" s="3" t="s">
        <v>2556</v>
      </c>
    </row>
    <row r="983" spans="2:6" x14ac:dyDescent="0.25">
      <c r="B983" s="2">
        <v>984</v>
      </c>
      <c r="C983" s="13" t="s">
        <v>1807</v>
      </c>
      <c r="D983" s="2" t="s">
        <v>1808</v>
      </c>
      <c r="E983" s="3" t="s">
        <v>1835</v>
      </c>
      <c r="F983" s="3" t="s">
        <v>2557</v>
      </c>
    </row>
    <row r="984" spans="2:6" x14ac:dyDescent="0.25">
      <c r="B984" s="2">
        <v>985</v>
      </c>
      <c r="C984" s="13" t="s">
        <v>1809</v>
      </c>
      <c r="D984" s="2" t="s">
        <v>1810</v>
      </c>
      <c r="E984" s="3" t="s">
        <v>1835</v>
      </c>
      <c r="F984" s="3" t="s">
        <v>2558</v>
      </c>
    </row>
    <row r="985" spans="2:6" x14ac:dyDescent="0.25">
      <c r="B985" s="2">
        <v>986</v>
      </c>
      <c r="C985" s="13" t="s">
        <v>1811</v>
      </c>
      <c r="D985" s="2" t="s">
        <v>1812</v>
      </c>
      <c r="E985" s="3" t="s">
        <v>1835</v>
      </c>
      <c r="F985" s="3" t="s">
        <v>2559</v>
      </c>
    </row>
    <row r="986" spans="2:6" x14ac:dyDescent="0.25">
      <c r="B986" s="2">
        <v>987</v>
      </c>
      <c r="C986" s="13" t="s">
        <v>1813</v>
      </c>
      <c r="D986" s="2" t="s">
        <v>1814</v>
      </c>
      <c r="E986" s="3" t="s">
        <v>1828</v>
      </c>
      <c r="F986" s="3" t="s">
        <v>2560</v>
      </c>
    </row>
    <row r="987" spans="2:6" x14ac:dyDescent="0.25">
      <c r="B987" s="2">
        <v>988</v>
      </c>
      <c r="C987" s="13" t="s">
        <v>1815</v>
      </c>
      <c r="D987" s="2" t="s">
        <v>1816</v>
      </c>
      <c r="E987" s="3" t="s">
        <v>1830</v>
      </c>
      <c r="F987" s="3" t="s">
        <v>2175</v>
      </c>
    </row>
    <row r="988" spans="2:6" x14ac:dyDescent="0.25">
      <c r="B988" s="2">
        <v>989</v>
      </c>
      <c r="C988" s="13" t="s">
        <v>1817</v>
      </c>
      <c r="D988" s="2" t="s">
        <v>1818</v>
      </c>
      <c r="E988" s="3" t="s">
        <v>1924</v>
      </c>
      <c r="F988" s="3" t="s">
        <v>2448</v>
      </c>
    </row>
    <row r="989" spans="2:6" x14ac:dyDescent="0.25">
      <c r="B989" s="2">
        <v>990</v>
      </c>
      <c r="C989" s="13" t="s">
        <v>1819</v>
      </c>
      <c r="D989" s="2" t="s">
        <v>1820</v>
      </c>
      <c r="E989" s="3" t="s">
        <v>1828</v>
      </c>
      <c r="F989" s="3" t="s">
        <v>2425</v>
      </c>
    </row>
    <row r="990" spans="2:6" x14ac:dyDescent="0.25">
      <c r="B990" s="2">
        <v>991</v>
      </c>
      <c r="C990" s="13" t="s">
        <v>1821</v>
      </c>
      <c r="D990" s="2" t="s">
        <v>1822</v>
      </c>
      <c r="E990" s="3" t="s">
        <v>1880</v>
      </c>
      <c r="F990" s="3" t="s">
        <v>2071</v>
      </c>
    </row>
  </sheetData>
  <autoFilter ref="B1:F990" xr:uid="{C0FA4C45-89C1-4D4A-9D69-CFA79BD3923B}"/>
  <sortState xmlns:xlrd2="http://schemas.microsoft.com/office/spreadsheetml/2017/richdata2" ref="B2:H3968">
    <sortCondition ref="B2:B3968"/>
  </sortState>
  <hyperlinks>
    <hyperlink ref="C2" r:id="rId1" tooltip="1983 srl   " display="https://www.anuga.com/exhibitor/_tenerita/" xr:uid="{3C5260F9-5CFA-C34A-88B2-A1C437FB25B1}"/>
    <hyperlink ref="C3" r:id="rId2" tooltip="2g Olearia srl   " display="https://www.anuga.com/exhibitor/2g_olearia_srl/" xr:uid="{1F310C88-A430-7D4D-82AB-AF6171DF3CEA}"/>
    <hyperlink ref="C4" r:id="rId3" tooltip="A.C. SpA   " display="https://www.anuga.com/exhibitor/ac_spa/" xr:uid="{D39E676D-2DB6-D74F-83FE-3909AB392893}"/>
    <hyperlink ref="C5" r:id="rId4" tooltip="A. Loacker Spa   " display="https://www.anuga.com/exhibitor/aloacker/" xr:uid="{717E2FC7-6954-4242-BF64-91103E4C8DD6}"/>
    <hyperlink ref="C6" r:id="rId5" tooltip="Abruzzo srl   " display="https://www.anuga.com/exhibitor/abruzzo_srl/" xr:uid="{AC9566E3-3921-F245-B0D8-F7CF772C2A40}"/>
    <hyperlink ref="C7" r:id="rId6" tooltip="Acetaia Borgo Castello S.R.L.   " display="https://www.anuga.com/exhibitor/acetaia_borgo/" xr:uid="{2CF698A2-1928-8541-98A6-C703653017EE}"/>
    <hyperlink ref="C8" r:id="rId7" tooltip="ACETAIA CAZZOLA E FIORINI srl   " display="https://www.anuga.com/exhibitor/_acf1919/" xr:uid="{F71D89A5-C736-6C46-A710-3930A50CA06E}"/>
    <hyperlink ref="C9" r:id="rId8" tooltip="Acetaia Giuseppe Cremonini s.r.l.   " display="https://www.anuga.com/exhibitor/acetaia_giuseppe/" xr:uid="{69EBDC9F-60AB-E449-91DB-2F76BABE463F}"/>
    <hyperlink ref="C10" r:id="rId9" tooltip="Acetaia Giusti Srl   " display="https://www.anuga.com/exhibitor/acetaia_giusti_srl/" xr:uid="{CF5711D4-8E34-2349-9A0D-6BFAE051A251}"/>
    <hyperlink ref="C11" r:id="rId10" tooltip="ACETAIA LEONARDI Srl   " display="https://www.anuga.com/exhibitor/acetaia_leonardi_187/" xr:uid="{6E316154-EA7A-A44E-8D91-457667971038}"/>
    <hyperlink ref="C12" r:id="rId11" tooltip="Acetaia Sereni Azienda Agricola Sereni Pier Luigi " display="https://www.anuga.com/exhibitor/acetaia_sereni/" xr:uid="{E152E8BF-EFDC-A64F-82E6-8DE415967424}"/>
    <hyperlink ref="C13" r:id="rId12" tooltip="Acetaia Terra del Tuono s.r.l.   " display="https://www.anuga.com/exhibitor/acetaia_terra_del_tu/" xr:uid="{8099895C-3603-2040-B494-53270405573E}"/>
    <hyperlink ref="C14" r:id="rId13" tooltip="ACETAIA VILLA MODENA (VILLA MODENA SRL)   " display="https://www.anuga.com/exhibitor/acetaia_villa/" xr:uid="{958BB868-FAB1-4140-984D-173D9F3D0B42}"/>
    <hyperlink ref="C15" r:id="rId14" tooltip="Acetificio Andrea Milano S.R.L.   " display="https://www.anuga.com/exhibitor/acetificio_andrea_milano/" xr:uid="{181687BA-D58E-3C48-96A0-DF60A7796B63}"/>
    <hyperlink ref="C16" r:id="rId15" tooltip="Acetificio Varvello S.R.L.   " display="https://www.anuga.com/exhibitor/acetificio_varvello/" xr:uid="{E7EC79D4-2E3B-7948-9E90-B7CD7D03A2A8}"/>
    <hyperlink ref="C17" r:id="rId16" tooltip="Acetificio Marcello de Nigris SRL   " display="https://www.anuga.com/exhibitor/acetificio_marcello/" xr:uid="{7FFBEB7E-8EA1-FD4F-9222-C1248475A1E7}"/>
    <hyperlink ref="C18" r:id="rId17" tooltip="Aceto Balsamico del Duca di Adriano Grosoli Dal 1891  " display="https://www.anuga.com/exhibitor/aceto_balsamico_del/" xr:uid="{DAE32862-26EE-A64D-98DD-67781F90931D}"/>
    <hyperlink ref="C19" r:id="rId18" tooltip="Acetomodena   " display="https://www.anuga.com/exhibitor/acetomodena_societa/" xr:uid="{A2B4DC8A-2081-BD48-A63F-BFFA37C3410E}"/>
    <hyperlink ref="C20" r:id="rId19" tooltip="Acetum S.p.A.   " display="https://www.anuga.com/exhibitor/acetum_spa/" xr:uid="{2C1D2128-4718-364E-B395-34672A24257F}"/>
    <hyperlink ref="C21" r:id="rId20" tooltip="Acqua Filette Srl   " display="https://www.anuga.com/exhibitor/acqua_filette_srl/" xr:uid="{0651EDF9-F465-AC4C-971A-FED055FA681F}"/>
    <hyperlink ref="C22" r:id="rId21" tooltip="Acquaroma Srl   " display="https://www.anuga.com/exhibitor/acquaroma_srl/" xr:uid="{032706E3-310E-3D45-BBF0-C2BD82AA96BD}"/>
    <hyperlink ref="C23" r:id="rId22" tooltip="Associazione Formaggi Italiani DOP e IGP (AFIDOP)  " display="https://www.anuga.com/exhibitor/afidop/" xr:uid="{32148992-62F1-9C41-830A-162B28F84F5E}"/>
    <hyperlink ref="C24" r:id="rId23" tooltip="Agra' Contado degli Acquaviva Srl   " display="https://www.anuga.com/exhibitor/agra_contado/" xr:uid="{166C4B57-35AC-B742-8DB8-9F2F6D1FD7E9}"/>
    <hyperlink ref="C25" r:id="rId24" tooltip="Agricola Due Vittorie Srl   " display="https://www.anuga.com/exhibitor/agricola_due_vittori/" xr:uid="{909FA3F2-1737-E647-A05A-C8F7D44CF943}"/>
    <hyperlink ref="C26" r:id="rId25" tooltip="Azienda Agricola Scyavuru srl   " display="https://www.anuga.com/exhibitor/agricola_scvavuruazienda_agricola/" xr:uid="{1DA58738-C602-0244-9C8E-22104EAAF308}"/>
    <hyperlink ref="C27" r:id="rId26" tooltip="Agriconserve Rega Soc. Coop. Agr.  " display="https://www.anuga.com/exhibitor/agriconserve_rega/" xr:uid="{CB55266E-9360-9445-92BD-D5534851D53F}"/>
    <hyperlink ref="C28" r:id="rId27" tooltip="Agricor Srl   " display="https://www.anuga.com/exhibitor/agricor_srl/" xr:uid="{B6D1C82C-B344-584F-AA11-D35E769B211D}"/>
    <hyperlink ref="C29" r:id="rId28" tooltip="Agridè Srl   " display="https://www.anuga.com/exhibitor/agride/" xr:uid="{977E1D9F-7CB4-6A46-AA37-64CBB834D172}"/>
    <hyperlink ref="C30" r:id="rId29" tooltip="Agrideavallillo s.r.l.   " display="https://www.anuga.com/exhibitor/_vallillo/" xr:uid="{D72A6348-3BCF-1343-975D-2E184718C2DB}"/>
    <hyperlink ref="C31" r:id="rId30" tooltip="Agrigenus (Bioagriworld Srl)   " display="https://www.anuga.com/exhibitor/agrigenusagricola/" xr:uid="{A0B84203-A6E1-F143-9C73-BABDA9BE3397}"/>
    <hyperlink ref="C32" r:id="rId31" tooltip="AGRIMPERIALE S.P.A   " display="https://www.anuga.com/exhibitor/_agrimperiale/" xr:uid="{B5167DFC-C461-C543-8EB0-58DBC8D83E25}"/>
    <hyperlink ref="C33" r:id="rId32" tooltip="Agrioil SPA   " display="https://www.anuga.com/exhibitor/agrioil/" xr:uid="{B4432B4E-A996-F546-9728-D168E98D2A5D}"/>
    <hyperlink ref="C34" r:id="rId33" tooltip="AGROLEGUMI SPA   " display="https://www.anuga.com/exhibitor/agrolegumi/" xr:uid="{13F6652F-0FBB-BB45-AA65-CC2D45444675}"/>
    <hyperlink ref="C35" r:id="rId34" tooltip="Agromonte Società RossoCiliegino Agricola S.r.l  " display="https://www.anuga.com/exhibitor/agromonte/" xr:uid="{C578CFAB-B725-2346-808B-DBCF58B905A4}"/>
    <hyperlink ref="C36" r:id="rId35" tooltip="Agrover SRL   " display="https://www.anuga.com/exhibitor/agrover/" xr:uid="{9729C354-FF9F-EC45-A5C4-00CDBA04FEE2}"/>
    <hyperlink ref="C37" r:id="rId36" tooltip="Carozzi Formaggi Srl   " display="https://www.anuga.com/exhibitor/agrozzi/" xr:uid="{04BC92D9-DF42-1B4C-9F09-F0FB0FDB0B05}"/>
    <hyperlink ref="C38" r:id="rId37" tooltip="Agugiaro &amp; Figna Molini Spa  " display="https://www.anuga.com/exhibitor/agugiaro_e_figna/" xr:uid="{E9163575-6728-864D-8819-E26CB5C73FEC}"/>
    <hyperlink ref="C39" r:id="rId38" tooltip="AIA Agricola Italiana Alimentare S.p.A.  " display="https://www.anuga.com/exhibitor/aia_agricola_italian/" xr:uid="{14EDADCB-E055-0040-AA9F-BC26A6448F3B}"/>
    <hyperlink ref="C40" r:id="rId39" tooltip="Aida bio srl   " display="https://www.anuga.com/exhibitor/aida_bio_srl/" xr:uid="{57774E36-BEA3-8F45-B2CC-DEC9C5F880EE}"/>
    <hyperlink ref="C41" r:id="rId40" tooltip="ALBACARA   " display="https://www.anuga.com/exhibitor/albacara/" xr:uid="{20EC3265-B7DF-D34F-B286-5A350A776D52}"/>
    <hyperlink ref="C42" r:id="rId41" tooltip="Alberto Poiatti S.p.A.   " display="https://www.anuga.com/exhibitor/alberto_poiatti/" xr:uid="{E6466AC9-BA51-6742-ADDA-A7D50AE48960}"/>
    <hyperlink ref="C43" r:id="rId42" tooltip="Alcar Uno S.P.A.   " display="https://www.anuga.com/exhibitor/alcar_unouno/" xr:uid="{493CFC00-F56D-EA40-A1C7-81AB6E6E6378}"/>
    <hyperlink ref="C44" r:id="rId43" tooltip="ALDINO SRL - PASTIFICIO MENNUCCI   " display="https://www.anuga.com/exhibitor/_mennucci/" xr:uid="{980FA690-6E01-D246-9831-A085F7D4C049}"/>
    <hyperlink ref="C45" r:id="rId44" tooltip="Alfi s.r.l.   " display="https://www.anuga.com/exhibitor/alfi/" xr:uid="{D7169631-BADA-6C42-8B12-4734B2A286F1}"/>
    <hyperlink ref="C46" r:id="rId45" tooltip="Pastificio Alfieri Srl   " display="https://www.anuga.com/exhibitor/alfieri/" xr:uid="{5467D3D8-6ED6-864B-A13F-E2CE5827AEA7}"/>
    <hyperlink ref="C47" r:id="rId46" tooltip="Alfonso Sellitto Spa   " display="https://www.anuga.com/exhibitor/alfonso_se/" xr:uid="{ED07D1DD-9DC1-0440-941E-773935457E1B}"/>
    <hyperlink ref="C48" r:id="rId47" tooltip="ALICOS SRL   " display="https://www.anuga.com/exhibitor/alicos/" xr:uid="{A7C22E91-59E5-AA4F-B156-BD04E0047D8C}"/>
    <hyperlink ref="C49" r:id="rId48" tooltip="Alifood Srl   " display="https://www.anuga.com/exhibitor/alifood_srl/" xr:uid="{A115770E-BD17-494B-91F0-1E5DB8C73CD4}"/>
    <hyperlink ref="C50" r:id="rId49" tooltip="Alimenco S.R.L.   " display="https://www.anuga.com/exhibitor/alimenco/" xr:uid="{CC91A626-F453-5C49-9DF1-97E32539F3F3}"/>
    <hyperlink ref="C51" r:id="rId50" tooltip="Alimenta Produzioni Srl   " display="https://www.anuga.com/exhibitor/alimenta_produzioni/" xr:uid="{CBF30FFA-E8D3-6248-BA1C-A0335D21140C}"/>
    <hyperlink ref="C52" r:id="rId51" tooltip="ALIMENTIA SAS   " display="https://www.anuga.com/exhibitor/_alimentia/" xr:uid="{A0326ADE-7614-6143-AD6C-7E7441C4818D}"/>
    <hyperlink ref="C53" r:id="rId52" tooltip="Alinor SpA   " display="https://www.anuga.com/exhibitor/alinor/" xr:uid="{0BA6EAC4-8DD8-3D4E-B920-72D830DF97DD}"/>
    <hyperlink ref="C54" r:id="rId53" tooltip="Alis srl   " display="https://www.anuga.com/exhibitor/alis/" xr:uid="{518AF772-9ECE-1449-8841-04D5062ED706}"/>
    <hyperlink ref="C55" r:id="rId54" tooltip="ALLIA DI ALFREDO ALLIA &amp; C. SAS   " display="https://www.anuga.com/exhibitor/allia_di_alfredo_all/" xr:uid="{475AF9B6-3D21-BB41-A380-ED178535BB17}"/>
    <hyperlink ref="C56" r:id="rId55" tooltip="Alpeker SRL/GmbH   " display="https://www.anuga.com/exhibitor/alpeker/" xr:uid="{032F1587-1549-AC40-8785-58F1407B0695}"/>
    <hyperlink ref="C57" r:id="rId56" tooltip="ALPI TRADING SRL   " display="https://www.anuga.com/exhibitor/alpi/" xr:uid="{FF1F4474-4032-B94A-90B7-AF13B57C3402}"/>
    <hyperlink ref="C58" r:id="rId57" tooltip="Alta Tuscia Formaggi Srl   " display="https://www.anuga.com/exhibitor/alta/" xr:uid="{17770F85-818A-7C47-AB3B-8615700468CF}"/>
    <hyperlink ref="C59" r:id="rId58" tooltip="Gesco S.C.A. - Amadori   " display="https://www.anuga.com/exhibitor/amadori/" xr:uid="{318B767C-8CFD-294B-B5F2-6B08DAAB5D34}"/>
    <hyperlink ref="C60" r:id="rId59" tooltip="Amarischia Srl   " display="https://www.anuga.com/exhibitor/amarischia_srl/" xr:uid="{B3F15197-91FB-B24F-B4CB-7DF6C1AA892E}"/>
    <hyperlink ref="C61" r:id="rId60" tooltip="Amaro Kephas   " display="https://www.anuga.com/exhibitor/_gmail_58/" xr:uid="{30DBAE40-5B3D-0F4D-BD68-688C800C3EA2}"/>
    <hyperlink ref="C62" r:id="rId61" tooltip="Ambrosi S.P.A   " display="https://www.anuga.com/exhibitor/ambrosi/" xr:uid="{BC90FBF2-ED65-1945-B9AE-0A0917E32BE3}"/>
    <hyperlink ref="C63" r:id="rId62" tooltip="G.B. AMBROSOLI SPA   " display="https://www.anuga.com/exhibitor/ambrosoli/" xr:uid="{EE650AAE-729F-3A43-A920-5E1E522D01D6}"/>
    <hyperlink ref="C64" r:id="rId63" tooltip="Amedei s.r.l.   " display="https://www.anuga.com/exhibitor/amedei/" xr:uid="{940052AC-A691-6840-BD46-FA52A796C882}"/>
    <hyperlink ref="C65" r:id="rId64" tooltip="Amica Chips SPA   " display="https://www.anuga.com/exhibitor/amica/" xr:uid="{9849C341-53A1-D94F-95A0-02A19B4ED3D9}"/>
    <hyperlink ref="C66" r:id="rId65" tooltip="ANDRIANI / FELICIA   " display="https://www.anuga.com/exhibitor/andriani/" xr:uid="{D813770B-A6E4-9A47-93BC-11D9626C05A7}"/>
    <hyperlink ref="C67" r:id="rId66" tooltip="ANICAV   " display="https://www.anuga.com/exhibitor/anicav/" xr:uid="{B2C5F408-8B49-7A45-BD0B-0699A6D33EBD}"/>
    <hyperlink ref="C68" r:id="rId67" tooltip="ANNATURA   " display="https://www.anuga.com/exhibitor/annatura/" xr:uid="{909ADA3F-9F52-EA4B-A55F-A957B613CC43}"/>
    <hyperlink ref="C69" r:id="rId68" tooltip="ANTAAR+S S.P.A.   " display="https://www.anuga.com/exhibitor/antaar-s/" xr:uid="{6AE77FC8-D0EA-E747-A173-40BCA993FF0F}"/>
    <hyperlink ref="C70" r:id="rId69" tooltip="Antica Gastronomia Srl   " display="https://www.anuga.com/exhibitor/antica_gasgastronomi/" xr:uid="{A525F7CF-9264-544D-984F-96277DF6222A}"/>
    <hyperlink ref="C71" r:id="rId70" tooltip="Antica Torroneria Piemontese - Golosità dal 1885 srl  " display="https://www.anuga.com/exhibitor/antica_torroneria/" xr:uid="{47BF22A1-7F4C-A040-9AB9-FFD43B6E4FC4}"/>
    <hyperlink ref="C72" r:id="rId71" tooltip="ANTICHI SAPORI DI SICILIA DI D'ANNA GIOVANNA  " display="https://www.anuga.com/exhibitor/_antichisaporidisicilia/" xr:uid="{4AA04FB4-7F7B-164D-A097-785B76D566C4}"/>
    <hyperlink ref="C73" r:id="rId72" tooltip="ANTICO MOLINO ROSSO SRL   " display="https://www.anuga.com/exhibitor/_molinorosso/" xr:uid="{7B6049EB-22D9-6F47-B642-FC2A0CC100AF}"/>
    <hyperlink ref="C74" r:id="rId73" tooltip="Antico Pastificio Buffa   " display="https://www.anuga.com/exhibitor/_anticopastificiobuffa/" xr:uid="{30FC80BB-C66E-CE4E-ACDE-D68737275DD7}"/>
    <hyperlink ref="C75" r:id="rId74" tooltip="Antimo Caputo Srl   " display="https://www.anuga.com/exhibitor/antimo_caputo_srl/" xr:uid="{08A5BE20-4AB4-4D46-A64C-027C13A5B446}"/>
    <hyperlink ref="C76" r:id="rId75" tooltip="APULIA FOOD SRL   " display="https://www.anuga.com/exhibitor/apulia_food/" xr:uid="{7528B50B-1C92-9C4B-8F9C-53B67AEDE5E1}"/>
    <hyperlink ref="C77" r:id="rId76" tooltip="Arabicaffe' Srl   " display="https://www.anuga.com/exhibitor/arabicaffemusumeci/" xr:uid="{81771FD2-E259-9B47-8B9A-E1A654C9EF1B}"/>
    <hyperlink ref="C78" r:id="rId77" tooltip="ARANCINE SICILIANE SRL   " display="https://www.anuga.com/exhibitor/_arancinesicilianesrl/" xr:uid="{2EA8F52E-56B2-0646-8DF9-B78855BA3572}"/>
    <hyperlink ref="C79" r:id="rId78" tooltip="Assegnatari Associati Arborea Soc. Coop. Agr. p. a. Società Benefit  " display="https://www.anuga.com/exhibitor/arborea/" xr:uid="{837B863B-E3B9-8242-B0B9-C1F225965E94}"/>
    <hyperlink ref="C80" r:id="rId79" tooltip="Argiolas Formaggi S.r.l.   " display="https://www.anuga.com/exhibitor/argiolas_formaggi_s/" xr:uid="{4F837677-5A08-EC4F-88A2-52CAAB205D17}"/>
    <hyperlink ref="C81" r:id="rId80" tooltip="ARINI ENOT. GIUSEPPE  S.A.S.   " display="https://www.anuga.com/exhibitor/_gmail_46/" xr:uid="{A6EB1A4C-8A3A-9B48-AEFE-5955A02173BD}"/>
    <hyperlink ref="C82" r:id="rId81" tooltip="ARIOLI - TRASIMENO SPA   " display="https://www.anuga.com/exhibitor/arioli_-_trasimeno_s/" xr:uid="{7BEC9CB7-701A-A341-8F6E-F821DABB5A21}"/>
    <hyperlink ref="C83" r:id="rId82" tooltip="De Angelis Food Srl Verum Bevi più Naturale  " display="https://www.anuga.com/exhibitor/armando_de_angelis/" xr:uid="{73B813DF-CE32-EC45-A219-FC2226544BD2}"/>
    <hyperlink ref="C84" r:id="rId83" tooltip="Armatore SRL   " display="https://www.anuga.com/exhibitor/armatore/" xr:uid="{BD611184-430A-6D4A-A4D7-9F1EF852F7FC}"/>
    <hyperlink ref="C85" r:id="rId84" tooltip="Aromatica Siciliana Srl   " display="https://www.anuga.com/exhibitor/_aromaticasiciliana/" xr:uid="{D098F57A-0C98-4749-A03F-54C280B0813A}"/>
    <hyperlink ref="C86" r:id="rId85" tooltip="Arrigoni Battista SpA   " display="https://www.anuga.com/exhibitor/arrigoni_battista/" xr:uid="{197C1A6E-AC85-BE42-BBD0-9E51344983CE}"/>
    <hyperlink ref="C87" r:id="rId86" tooltip="Arte Bianca SRL   " display="https://www.anuga.com/exhibitor/arte_bianca/" xr:uid="{FF5893FB-505F-844B-81FB-F84A4F4B199B}"/>
    <hyperlink ref="C88" r:id="rId87" tooltip="Artibel srl   " display="https://www.anuga.com/exhibitor/artibelarlia_francesco/" xr:uid="{25C5837F-158C-4D40-8061-4DCE87A8F3A7}"/>
    <hyperlink ref="C89" r:id="rId88" tooltip="Ascolive srl   " display="https://www.anuga.com/exhibitor/ascolive/" xr:uid="{84D99268-C9A2-5A44-90F7-92F1C8A58DB5}"/>
    <hyperlink ref="C90" r:id="rId89" tooltip="ASOLO DOLCE S.P.A.   " display="https://www.anuga.com/exhibitor/asolo_dolce/" xr:uid="{721E888F-390B-4D4E-BAB3-18BE6B2B5F91}"/>
    <hyperlink ref="C91" r:id="rId90" tooltip="Astorino Pasta   " display="https://www.anuga.com/exhibitor/_astorinopasta/" xr:uid="{9665A0DA-D522-374E-B21E-E2C6347EEFD8}"/>
    <hyperlink ref="C92" r:id="rId91" tooltip="Attianese SPA   " display="https://www.anuga.com/exhibitor/attianese_spa/" xr:uid="{A3D1FDC5-BB07-4542-BB27-548628B4DDC6}"/>
    <hyperlink ref="C93" r:id="rId92" tooltip="Attinà &amp; Forti srl   " display="https://www.anuga.com/exhibitor/attina_-_forti/" xr:uid="{5FDCD1C3-0ED6-B941-989F-72390ECB2056}"/>
    <hyperlink ref="C94" r:id="rId93" tooltip="Aureli Mario ss agricola   " display="https://www.anuga.com/exhibitor/aureli_mario/" xr:uid="{67086024-BC2B-EF4C-A1B1-7E8F8D0C429B}"/>
    <hyperlink ref="C95" r:id="rId94" tooltip="Auricchio S.P.A.   " display="https://www.anuga.com/exhibitor/auricchio/" xr:uid="{B438279B-6408-694D-882C-EA5AE808FAFC}"/>
    <hyperlink ref="C96" r:id="rId95" tooltip="Az. Agr. Elena Catalano   " display="https://www.anuga.com/exhibitor/_elenacatalno/" xr:uid="{1B92C1BB-7A50-6648-9622-084FB24C0365}"/>
    <hyperlink ref="C97" r:id="rId96" tooltip="Az. Agr. Fisicaro Sebastiana   " display="https://www.anuga.com/exhibitor/fisicaro_sebastiana/" xr:uid="{BDAC4164-AAF8-1B47-9776-190B2E3BCAC8}"/>
    <hyperlink ref="C98" r:id="rId97" tooltip="Azienda Agricola Barbuscia   " display="https://www.anuga.com/exhibitor/azienda_agricola_barbuscia/" xr:uid="{7A1889D0-BA27-9F49-9E38-D88D1BC87263}"/>
    <hyperlink ref="C99" r:id="rId98" tooltip="Azienda Agricola Coppini Arte Olearia srl  " display="https://www.anuga.com/exhibitor/azienda_agricolacoppini_arte_oleari/" xr:uid="{E9FFA3B3-1D12-1C43-BBD0-6CE5B26F7D45}"/>
    <hyperlink ref="C100" r:id="rId99" tooltip="Azienda Agricola Gandolfo FILIPPONE   " display="https://www.anuga.com/exhibitor/azienda_agricolafiippone/" xr:uid="{4AB75201-878C-7C49-B94E-4136564C72EA}"/>
    <hyperlink ref="C101" r:id="rId100" tooltip="Azienda Agricola San Salvatore di Pagano Giuseppe  " display="https://www.anuga.com/exhibitor/azienda_agricola_san_salvatore/" xr:uid="{79070B6A-27AD-E144-9D3E-97CD076851B3}"/>
    <hyperlink ref="C102" r:id="rId101" tooltip="Azienda Agricola de Marco SRL   " display="https://www.anuga.com/exhibitor/azienda_agricola_de/" xr:uid="{6A4045BD-57CA-0B48-861A-6F60ADA4F741}"/>
    <hyperlink ref="C103" r:id="rId102" tooltip="Azienda Agricola I Cigliuti di S.Schiavo   " display="https://www.anuga.com/exhibitor/_schiavospa/" xr:uid="{F468A4A9-D6EE-694D-A450-AD04CA0B43A0}"/>
    <hyperlink ref="C104" r:id="rId103" tooltip="Azienda Agricola Iamello Giuseppe Azienda Agricola Iamello  " display="https://www.anuga.com/exhibitor/_libero/" xr:uid="{868FCC35-E241-4040-9723-6A8E8792A6BB}"/>
    <hyperlink ref="C105" r:id="rId104" tooltip="AZIENDA AGROALIMENTARE SEIDITA SRL   " display="https://www.anuga.com/exhibitor/_tenuteseidita/" xr:uid="{4563A644-4D0E-0E4D-AF69-4077764B7BC5}"/>
    <hyperlink ref="C106" r:id="rId105" tooltip="Azienda Olearia del Chianti SRL   " display="https://www.anuga.com/exhibitor/azienda_oleariadel_chianti/" xr:uid="{A40537C9-E640-1B4E-865D-0E8512F9F63C}"/>
    <hyperlink ref="C107" r:id="rId106" tooltip="AZIENDA SPECIALE RIVIERE DI LIGURIA   " display="https://www.anuga.com/exhibitor/_rivlig/" xr:uid="{D9B82D45-4327-9743-B411-45E61EB3605F}"/>
    <hyperlink ref="C108" r:id="rId107" tooltip="A.D.R. S.p.A. Aziende Dolciarie Riunite  " display="https://www.anuga.com/exhibitor/aziende_dolciarie/" xr:uid="{01CC33E3-9C14-204F-9D2A-6781A4B3E173}"/>
    <hyperlink ref="C109" r:id="rId108" tooltip="B.F. AGRO-INDUSTRIALE S.r.l.   " display="https://www.anuga.com/exhibitor/_bfspa/" xr:uid="{961B3003-F781-D943-A27D-4BD9A59CA4EF}"/>
    <hyperlink ref="C110" r:id="rId109" tooltip="Bacco Srl   " display="https://www.anuga.com/exhibitor/bacco/" xr:uid="{63E50D09-2D0D-F747-9E1F-153A634820AB}"/>
    <hyperlink ref="C111" r:id="rId110" tooltip="BACHET SRL   " display="https://www.anuga.com/exhibitor/_bachet/" xr:uid="{F6E9F890-0026-AB48-8A3F-018B7F15D56F}"/>
    <hyperlink ref="C112" r:id="rId111" tooltip="Baglio Bonsignore S.A. Srl   " display="https://www.anuga.com/exhibitor/baglio_bonsignore/" xr:uid="{C396CC90-E63E-B944-A793-59C27132E692}"/>
    <hyperlink ref="C113" r:id="rId112" tooltip="Balocco S.p.A. Industria Dolciaria   " display="https://www.anuga.com/exhibitor/baloccoindustria_dolciaria/" xr:uid="{AE32FB9E-6BC8-3A4F-8BD1-8E7BB9F6B7E8}"/>
    <hyperlink ref="C114" r:id="rId113" tooltip="BARBARELLA s.r.l.   " display="https://www.anuga.com/exhibitor/_barbarellamiele/" xr:uid="{EA098E9B-9BC1-D24C-ACAD-DBBEF9884913}"/>
    <hyperlink ref="C115" r:id="rId114" tooltip="Barbera Caffè SpA   " display="https://www.anuga.com/exhibitor/barbera_caffe/" xr:uid="{9B3FF97B-C87B-8845-A476-8294424E5DB7}"/>
    <hyperlink ref="C116" r:id="rId115" tooltip="Barbero Davide Srl.   " display="https://www.anuga.com/exhibitor/barbero/" xr:uid="{C16930EC-C673-6841-A18F-E6103C906077}"/>
    <hyperlink ref="C117" r:id="rId116" tooltip="BASSO FEDELE &amp; FIGLI   " display="https://www.anuga.com/exhibitor/basso_fedelefigli_srl/" xr:uid="{FD481B40-58C9-7741-9AF9-714530F33DFD}"/>
    <hyperlink ref="C118" r:id="rId117" tooltip="Bauli S.p.a.   " display="https://www.anuga.com/exhibitor/bauli/" xr:uid="{4D37885A-B666-A840-B99E-AB6681C90B76}"/>
    <hyperlink ref="C119" r:id="rId118" tooltip="SALUMIFICIO FRATELLI BERETTA SPA   " display="https://www.anuga.com/exhibitor/beretta/" xr:uid="{8AFBAE84-901E-3140-81CA-5D6F71038383}"/>
    <hyperlink ref="C120" r:id="rId119" tooltip="Berneri SpA   " display="https://www.anuga.com/exhibitor/berneri/" xr:uid="{57260BB7-9F4C-5847-8ACC-EDE2CBCE419F}"/>
    <hyperlink ref="C121" r:id="rId120" tooltip="BERTAGNI 1882 SPA   " display="https://www.anuga.com/exhibitor/bertagni_1882_spa/" xr:uid="{7FEC6589-6515-1949-A985-353C5D9C91BC}"/>
    <hyperlink ref="C122" r:id="rId121" tooltip="Bertoncello S.R.L.   " display="https://www.anuga.com/exhibitor/bertoncello_srl/" xr:uid="{2699D2FA-E796-5849-A200-249ED60EE7AC}"/>
    <hyperlink ref="C123" r:id="rId122" tooltip="Bervini Primo SRL   " display="https://www.anuga.com/exhibitor/_bervini/" xr:uid="{FABB657E-5ABC-7443-AE27-4B9F09E4D4B2}"/>
    <hyperlink ref="C124" r:id="rId123" tooltip="V. Besana Spa   " display="https://www.anuga.com/exhibitor/besana/" xr:uid="{2AB44CCF-FD8B-E747-AF31-66A98129EDF6}"/>
    <hyperlink ref="C126" r:id="rId124" tooltip="BEST ITALIAN SELECTION S.R.L   " display="https://www.anuga.com/exhibitor/_bestitalianselection/" xr:uid="{CBF5ABB9-6387-C74C-8A17-FB552AE5C8DB}"/>
    <hyperlink ref="C127" r:id="rId125" tooltip="Bevi più naturale srl   " display="https://www.anuga.com/exhibitor/bevi_pi_naturale_sr/" xr:uid="{223D986E-05FF-1743-9352-6C74A4FB08DD}"/>
    <hyperlink ref="C128" r:id="rId126" tooltip="BIA SPA   " display="https://www.anuga.com/exhibitor/bia/" xr:uid="{86FAC077-44EC-294A-B0D0-FD9828AB010D}"/>
    <hyperlink ref="C129" r:id="rId127" tooltip="BIANCOFORNO SPA   " display="https://www.anuga.com/exhibitor/biancoforno/" xr:uid="{18CF819E-3BC5-3749-8DBA-EA2FB8E2071E}"/>
    <hyperlink ref="C130" r:id="rId128" tooltip="Bibite Polara S.R.L.   " display="https://www.anuga.com/exhibitor/bibite_polara/" xr:uid="{2B3F52CA-F694-8E44-91D4-87DB54FEE938}"/>
    <hyperlink ref="C131" r:id="rId129" tooltip="BIO AREAS / FDS FOOD   " display="https://www.anuga.com/exhibitor/_bioareas/" xr:uid="{D12C704B-1096-7A46-9491-4C7E87693850}"/>
    <hyperlink ref="C132" r:id="rId130" tooltip="BIO DISTRETTO BORGHI SICANI   " display="https://www.anuga.com/exhibitor/bio_distretto_borghi/" xr:uid="{2D49BA7C-BBD4-DE49-A89C-71988D582756}"/>
    <hyperlink ref="C133" r:id="rId131" tooltip="Bio Italy Nature Srl   " display="https://www.anuga.com/exhibitor/bio_italy_nature/" xr:uid="{FEC8F48F-FDC9-2B46-AC48-FA2050FA9D12}"/>
    <hyperlink ref="C134" r:id="rId132" tooltip="Bio Orto Soc.Coop.Agricola   " display="https://www.anuga.com/exhibitor/bio_orto/" xr:uid="{9131E69F-31A2-2041-AD5B-962A6536B60C}"/>
    <hyperlink ref="C135" r:id="rId133" tooltip="Biogelart SRL   " display="https://www.anuga.com/exhibitor/biogelart/" xr:uid="{F42F8083-754B-1948-9C82-1EE0EBB8F213}"/>
    <hyperlink ref="C136" r:id="rId134" tooltip="Bioitalia srl   " display="https://www.anuga.com/exhibitor/bioitalia/" xr:uid="{65DBF91F-88E4-3C4D-84ED-6529DA80CAE6}"/>
    <hyperlink ref="C137" r:id="rId135" tooltip="Biolab SRL   " display="https://www.anuga.com/exhibitor/biolab_di_santinelli/" xr:uid="{93ED27AE-23BE-F747-8F15-EB686C481B4C}"/>
    <hyperlink ref="C138" r:id="rId136" tooltip="Bioverde Srl.   " display="https://www.anuga.com/exhibitor/bioverde/" xr:uid="{C3C177B1-6AE6-BC42-B3ED-A6C9913A495D}"/>
    <hyperlink ref="C139" r:id="rId137" tooltip="Biraghi S.p.A.   " display="https://www.anuga.com/exhibitor/biraghi/" xr:uid="{354268C9-1B12-2045-811D-C0A3C697BB5C}"/>
    <hyperlink ref="C140" r:id="rId138" tooltip="BISCOTTIFICIO VERONA S.r.l.   " display="https://www.anuga.com/exhibitor/biscottificio_verona/" xr:uid="{44162096-EAFA-3341-A116-E7E1B43487B4}"/>
    <hyperlink ref="C141" r:id="rId139" tooltip="BLANCO S.R.L.S   " display="https://www.anuga.com/exhibitor/blanco_srls/" xr:uid="{63B5CD24-719D-3E44-BB8C-F1A0915B833B}"/>
    <hyperlink ref="C142" r:id="rId140" tooltip="BOCON S.r.l.   " display="https://www.anuga.com/exhibitor/bocon/" xr:uid="{695DB132-0577-1F48-BC17-9A8A324A1ED3}"/>
    <hyperlink ref="C143" r:id="rId141" tooltip="BONOLIO SRL   " display="https://www.anuga.com/exhibitor/bonolio/" xr:uid="{4974302F-7ECA-A044-9D9B-BDB96CB324BE}"/>
    <hyperlink ref="C144" r:id="rId142" tooltip="BONOMI S.p.A.   " display="https://www.anuga.com/exhibitor/bonomi/" xr:uid="{06A5DB28-0ABD-2E48-8356-69037711C62E}"/>
    <hyperlink ref="C145" r:id="rId143" tooltip="Bontà Lucane Srl   " display="https://www.anuga.com/exhibitor/bonta_lucane/" xr:uid="{EC4E1FE0-9948-F94D-BCE2-D4CECD3C0146}"/>
    <hyperlink ref="C146" r:id="rId144" tooltip="BORGO DEI VINCI   " display="https://www.anuga.com/exhibitor/_borgodeivinci/" xr:uid="{9F8F9A52-441E-BA41-88B6-7FBEF1402507}"/>
    <hyperlink ref="C147" r:id="rId145" tooltip="Salumificio Borgo Dora S.p.a.   " display="https://www.anuga.com/exhibitor/borgo_dora/" xr:uid="{5A9452F1-F12E-D64A-8F8D-47CF640DB522}"/>
    <hyperlink ref="C148" r:id="rId146" tooltip="IL BOSCO D'ORO DI STAFFOLANI PIERPAOLO   " display="https://www.anuga.com/exhibitor/_boscodoro/" xr:uid="{804850D3-0E26-2C4E-929E-973C550C1A65}"/>
    <hyperlink ref="C149" r:id="rId147" tooltip="BOSIO FAMILY ESTATES SRL   " display="https://www.anuga.com/exhibitor/bosio_family_estates/" xr:uid="{5E02C691-BAD5-704E-BC12-E5A4BBC7617E}"/>
    <hyperlink ref="C150" r:id="rId148" tooltip="Botalla Srl   " display="https://www.anuga.com/exhibitor/botalla/" xr:uid="{0AC933D5-B633-BF4B-9AE6-CB2EE754D9E5}"/>
    <hyperlink ref="C151" r:id="rId149" tooltip="BP CRUDI D'ITALIA SRL   " display="https://www.anuga.com/exhibitor/bp_crudi_ditalia_sr/" xr:uid="{5E5400E4-7E2F-9A44-95E9-9577CBF4B71F}"/>
    <hyperlink ref="C152" r:id="rId150" tooltip="F.lli Branca S.P.A.  Agrumaria " display="https://www.anuga.com/exhibitor/branca/" xr:uid="{F0E3CAC0-731E-DC46-A0D9-1F4883BAF75E}"/>
    <hyperlink ref="C153" r:id="rId151" tooltip="Bravo Foods SRL   " display="https://www.anuga.com/exhibitor/bravo_foods/" xr:uid="{05F706B7-AF98-9843-8BD1-06A6B152DE00}"/>
    <hyperlink ref="C154" r:id="rId152" tooltip="Brazzale S.p.A.   " display="https://www.anuga.com/exhibitor/brazzale/" xr:uid="{8471B735-2B57-0E4D-8D49-7E6CEBD21996}"/>
    <hyperlink ref="C155" r:id="rId153" tooltip="Bre.Ma Group s.r.l   " display="https://www.anuga.com/exhibitor/brema/" xr:uid="{3326E80F-BE09-4444-856F-5ADA191093BD}"/>
    <hyperlink ref="C156" r:id="rId154" tooltip="BRIMI Milchhof Brixen Gen. u. landw. Ges.  " display="https://www.anuga.com/exhibitor/brimomilchhof_brixen/" xr:uid="{CF25692D-21A4-E444-8F67-F25C178DD6B9}"/>
    <hyperlink ref="C157" r:id="rId155" tooltip="Bristot Srl   " display="https://www.anuga.com/exhibitor/bristot_nuova_bris/" xr:uid="{44AF407C-8098-BE42-8207-0DA7165C7E36}"/>
    <hyperlink ref="C158" r:id="rId156" tooltip="BRONTE DOLCI SRL   " display="https://www.anuga.com/exhibitor/bronte_dolci/" xr:uid="{CBBEED3B-C9B8-C14B-8F64-77A616A39DC1}"/>
    <hyperlink ref="C159" r:id="rId157" tooltip="BronteLab Srl   " display="https://www.anuga.com/exhibitor/brontelab/" xr:uid="{6FA0E2D1-D632-024F-B6E3-99554014F6D3}"/>
    <hyperlink ref="C160" r:id="rId158" tooltip="Brusa Srl   " display="https://www.anuga.com/exhibitor/brusa/" xr:uid="{FDF75462-590E-B042-9B86-CD9110DFF643}"/>
    <hyperlink ref="C161" r:id="rId159" tooltip="BUD POWER SRL   " display="https://www.anuga.com/exhibitor/bud_power_srl/" xr:uid="{25310CF0-F767-6C4D-815F-F48096FF7E46}"/>
    <hyperlink ref="C162" r:id="rId160" tooltip="Buratti Confetti srl   " display="https://www.anuga.com/exhibitor/buratti_confetti/" xr:uid="{DD48DEB6-D62D-4949-B5F3-B6E7C244E06C}"/>
    <hyperlink ref="C163" r:id="rId161" tooltip="Casearia Bresciana CA.BRE. Soc.Coop.Agricola  " display="https://www.anuga.com/exhibitor/cabrecasearia_bresciana/" xr:uid="{328B42FD-CBB9-0549-9339-210EE3EED32E}"/>
    <hyperlink ref="C164" r:id="rId162" tooltip="CA.FORM s.r.l.   " display="https://www.anuga.com/exhibitor/caform/" xr:uid="{7D6EC6C9-4D33-E747-90FA-1C1DAD87D219}"/>
    <hyperlink ref="C165" r:id="rId163" tooltip="Cacao Crudo S.r.l.   " display="https://www.anuga.com/exhibitor/cacao_crudo/" xr:uid="{CB6FBB6B-4E2E-7343-ACFC-DD3838991BFE}"/>
    <hyperlink ref="C166" r:id="rId164" tooltip="Caffe Gioia Labcaffè s.a.s.  " display="https://www.anuga.com/exhibitor/caffegioia/" xr:uid="{88F08D3C-4DE0-C44A-AD8C-EF3E4630C226}"/>
    <hyperlink ref="C167" r:id="rId165" tooltip="Caffè Aiello   " display="https://www.anuga.com/exhibitor/_caffeaiello/" xr:uid="{7F3FD25B-A7EF-904E-A6BB-E0A311272BD3}"/>
    <hyperlink ref="C168" r:id="rId166" tooltip="Caffè Borbone Srl   " display="https://www.anuga.com/exhibitor/caffe_borbone_srl/" xr:uid="{CFD503D5-5B04-C047-B3DE-A2B3DA348626}"/>
    <hyperlink ref="C169" r:id="rId167" tooltip="Caffè Carraro S.p.A.   " display="https://www.anuga.com/exhibitor/caffe_carraro/" xr:uid="{C61FCE30-1018-8F48-9103-C36EA66526F1}"/>
    <hyperlink ref="C170" r:id="rId168" tooltip="Caffè del Faro   " display="https://www.anuga.com/exhibitor/_caffedelfaro/" xr:uid="{DBDEBAC8-6992-0843-B37F-AAFD8C8A31A3}"/>
    <hyperlink ref="C171" r:id="rId169" tooltip="Caffè Mokambo Srl   " display="https://www.anuga.com/exhibitor/caffe_mokambocaffee_mokambo/" xr:uid="{0C641184-9175-4A4F-8F70-537B108F6259}"/>
    <hyperlink ref="C172" r:id="rId170" tooltip="CAFFE MOTTA   " display="https://www.anuga.com/exhibitor/_caffemotta/" xr:uid="{8977953D-2277-FB45-800F-52546F94E9B6}"/>
    <hyperlink ref="C173" r:id="rId171" tooltip="Caffe Trombetta SPA   " display="https://www.anuga.com/exhibitor/caffe_trombetta/" xr:uid="{E5D74E09-98C8-D740-8E67-FFC152D35169}"/>
    <hyperlink ref="C174" r:id="rId172" tooltip="Caffe' Cavaliere S.r.l.   " display="https://www.anuga.com/exhibitor/caffe_cavaliere/" xr:uid="{1BBFAC1B-46D9-3F48-8CCE-439379B35E26}"/>
    <hyperlink ref="C175" r:id="rId173" tooltip="CAFFE' GIOVANNACCI SAS   " display="https://www.anuga.com/exhibitor/_giovannaccicaffe/" xr:uid="{31DC303A-3D28-594E-A74F-467C2E6E3E2D}"/>
    <hyperlink ref="C176" r:id="rId174" tooltip="Torrefazione Caffè Excelsior Srl   " display="https://www.anuga.com/exhibitor/caffee_excelsior/" xr:uid="{78096292-14B3-EE41-812B-87AE1F7863FB}"/>
    <hyperlink ref="C177" r:id="rId175" tooltip="Calabria food S.R.L.   " display="https://www.anuga.com/exhibitor/calabriafood/" xr:uid="{F2BB82AE-9835-8544-8615-5D24263CD047}"/>
    <hyperlink ref="C178" r:id="rId176" tooltip="Calabrian Pasta sas di Bianco Marina Calabrian Pasta sas di Bianco Marina / C  " display="https://www.anuga.com/exhibitor/_calabrianpasta/" xr:uid="{2C04A6F9-D6FB-E845-A352-F388D5A05EF2}"/>
    <hyperlink ref="C179" r:id="rId177" tooltip="CALFRA S.R.L.   " display="https://www.anuga.com/exhibitor/calfra/" xr:uid="{70370B46-1D37-D441-8F74-E29381EFC992}"/>
    <hyperlink ref="C180" r:id="rId178" tooltip="Callipo Gelateria S.r.l.   " display="https://www.anuga.com/exhibitor/callipo_gelateria_s/" xr:uid="{F8B7FD11-B661-534A-9330-B24DF1EAE3B0}"/>
    <hyperlink ref="C181" r:id="rId179" tooltip="Giacinto Callipo Conserve Alimentari S.r.l.  " display="https://www.anuga.com/exhibitor/callipo_giacinto/" xr:uid="{1C26AFF7-F6B1-8A42-A07E-565908D448EB}"/>
    <hyperlink ref="C182" r:id="rId180" tooltip="Campisi Citrus Srl   " display="https://www.anuga.com/exhibitor/campisi_citrus_srl/" xr:uid="{8D2E6776-0B04-F442-98F1-ED990299DE48}"/>
    <hyperlink ref="C183" r:id="rId181" tooltip="CAMPO D'ORO S.r.l. Gusto Vero di Sicilia  " display="https://www.anuga.com/exhibitor/_campodoro/" xr:uid="{05DA6947-DB53-4040-BA70-0C6F2C3F4F8B}"/>
    <hyperlink ref="C184" r:id="rId182" tooltip="Cantine BRUSA S.p.A   " display="https://www.anuga.com/exhibitor/cantine_brusa/" xr:uid="{C3D67FC5-54CD-414D-8D08-DC48DDC6ED0A}"/>
    <hyperlink ref="C185" r:id="rId183" tooltip="CANTINE PARADISO   " display="https://www.anuga.com/exhibitor/_cantinepardiso/" xr:uid="{24F970EA-E25D-9346-B002-3963B6C1AE42}"/>
    <hyperlink ref="C186" r:id="rId184" tooltip="Canuti Tradizione Italiana SRL   " display="https://www.anuga.com/exhibitor/canuti_tradizione/" xr:uid="{9F8D4CBD-5A34-C046-9046-1B94A8BB592E}"/>
    <hyperlink ref="C187" r:id="rId185" tooltip="CAO Formaggi   " display="https://www.anuga.com/exhibitor/cao_formaggi/" xr:uid="{CF1438F0-9547-1343-A40D-FDA48D36606F}"/>
    <hyperlink ref="C188" r:id="rId186" tooltip="Capanna Alberto SPA   " display="https://www.anuga.com/exhibitor/capanna_alberto/" xr:uid="{21C958FB-9238-9749-9932-1BBF926938B8}"/>
    <hyperlink ref="C189" r:id="rId187" tooltip="Capurso Trade &amp; Services SRL   " display="https://www.anuga.com/exhibitor/capurso_trade_-_serv/" xr:uid="{DB2C628B-F336-9E46-859A-760302C58FBA}"/>
    <hyperlink ref="C190" r:id="rId188" tooltip="Acetificio Carandini Emilio Spa   " display="https://www.anuga.com/exhibitor/carandini_emilioacetificio_carandini/" xr:uid="{D5BC8C5D-1ADE-A54A-BA3A-7F7AE1ED686A}"/>
    <hyperlink ref="C191" r:id="rId189" tooltip="Pastificio Cara Nonna - PAP Srl   " display="https://www.anuga.com/exhibitor/caranonnapastificio/" xr:uid="{F8CD2C9E-B750-164A-90CF-717E9C4FB7B9}"/>
    <hyperlink ref="C192" r:id="rId190" tooltip="Carlino srl   " display="https://www.anuga.com/exhibitor/carlino/" xr:uid="{C3EB4215-AC3C-7B43-936D-13ED5A095B17}"/>
    <hyperlink ref="C193" r:id="rId191" tooltip="Casa Bella srl   " display="https://www.anuga.com/exhibitor/_cantinecasabella/" xr:uid="{03B99D98-BC00-A246-9880-2DC2C1115A3B}"/>
    <hyperlink ref="C194" r:id="rId192" tooltip="La Casa Del Grano SRL   " display="https://www.anuga.com/exhibitor/casa_del_ggrano/" xr:uid="{3EDBB396-ED6D-D046-B0B1-19F214282936}"/>
    <hyperlink ref="C195" r:id="rId193" tooltip="Casa Del Gelato S.r.l.   " display="https://www.anuga.com/exhibitor/casa_del_gelato/" xr:uid="{BA70CBCC-279D-3343-89ED-EDB78DF08E9C}"/>
    <hyperlink ref="C196" r:id="rId194" tooltip="Casale Paradiso SRL   " display="https://www.anuga.com/exhibitor/casale_paradiso/" xr:uid="{1292177C-9A68-F747-ABF7-F29AE5C98F55}"/>
    <hyperlink ref="C197" r:id="rId195" tooltip="Casalini S.r.l.   " display="https://www.anuga.com/exhibitor/casalini/" xr:uid="{951A388E-CF4B-F349-88CD-BC7A345F6812}"/>
    <hyperlink ref="C198" r:id="rId196" tooltip="Casarecci di Calabria Srl.   " display="https://www.anuga.com/exhibitor/casarecci/" xr:uid="{9E4FB08A-C314-8146-BD51-1963C573BC79}"/>
    <hyperlink ref="C199" r:id="rId197" tooltip="CASCINA BELVEDERE SRL   " display="https://www.anuga.com/exhibitor/_cascinabelvedere/" xr:uid="{8FE43667-6DFF-3E4B-9AC3-FB016998AEC2}"/>
    <hyperlink ref="C200" r:id="rId198" tooltip="Casearia Cioffi S.p.A.   " display="https://www.anuga.com/exhibitor/casearia_cioffi_sp/" xr:uid="{D066FCBE-C2CD-8F4E-9FE7-BA1DE55689C1}"/>
    <hyperlink ref="C201" r:id="rId199" tooltip="CASEARIA DI SANT’ANNA COOP   " display="https://www.anuga.com/exhibitor/casearia_di_santann/" xr:uid="{4E1C0BCA-F20E-7A43-B3D5-801D1A9D8F18}"/>
    <hyperlink ref="C202" r:id="rId200" tooltip="CASEIFICI GRANTERRE SPA   " display="https://www.anuga.com/exhibitor/caseifici_granterre/" xr:uid="{D309BEDC-C1AA-3A4E-B23F-E753BB597DAB}"/>
    <hyperlink ref="C125" r:id="rId201" tooltip="V. Besana Spa   " display="https://www.anuga.com/exhibitor/besana/" xr:uid="{1B49DA18-9601-E641-A56E-B33F08FDB86B}"/>
    <hyperlink ref="C203" r:id="rId202" tooltip="Caseificio Defendi Luigi s.r.l.  " display="https://www.anuga.com/exhibitor/caseificiodefendi_lu/" xr:uid="{DDF44171-04D3-BE4A-8AE4-3C2C8305CF8A}"/>
    <hyperlink ref="C204" r:id="rId203" tooltip="Caseificio Elda Srl   " display="https://www.anuga.com/exhibitor/caseificioelda/" xr:uid="{A51FD6C7-49A2-1842-8B8F-B919F7263E7E}"/>
    <hyperlink ref="C205" r:id="rId204" tooltip="Caseificio Albiero Srl   " display="https://www.anuga.com/exhibitor/caseificio_albiero/" xr:uid="{3EC63E50-22CD-1048-8763-4E206B8426A6}"/>
    <hyperlink ref="C206" r:id="rId205" tooltip="CASEIFICIO ANDRIESE SRL   " display="https://www.anuga.com/exhibitor/_ladaria/" xr:uid="{A4D0BE80-32DB-CA4E-97E8-0821A7557D84}"/>
    <hyperlink ref="C207" r:id="rId206" tooltip="Caseificio Cavola s.c.a.   " display="https://www.anuga.com/exhibitor/caseificio_cavola/" xr:uid="{F0773D2D-B880-2F4A-B70B-93C3E5A1C394}"/>
    <hyperlink ref="C208" r:id="rId207" tooltip="Caseificio Coop. La Contadina a.r.l.   " display="https://www.anuga.com/exhibitor/caseificio_coop/" xr:uid="{A82E7D66-2706-0E45-A850-9E59E817F6D6}"/>
    <hyperlink ref="C209" r:id="rId208" tooltip="CASEIFICIO D&amp;D SAS di DI CECCA LUIGI   " display="https://www.anuga.com/exhibitor/_caseificioded/" xr:uid="{E354AA06-BA00-4845-AB7F-0C359A1156E7}"/>
    <hyperlink ref="C210" r:id="rId209" tooltip="Caseificio Ignalat s.r.l.   " display="https://www.anuga.com/exhibitor/caseificio_ignalat/" xr:uid="{F0612E2F-93F1-D34D-8B96-2B9B92B78CA0}"/>
    <hyperlink ref="C211" r:id="rId210" tooltip="Caseificio Maldera S.R.L.   " display="https://www.anuga.com/exhibitor/caseificio_maldera/" xr:uid="{BE0D82D5-B946-BD49-9BEA-08384D6D7D7F}"/>
    <hyperlink ref="C212" r:id="rId211" tooltip="Caseificio Palazzo Spa   " display="https://www.anuga.com/exhibitor/caseificio_palazzo_s/" xr:uid="{E11D2125-C77E-2D4F-9838-629CBB724250}"/>
    <hyperlink ref="C213" r:id="rId212" tooltip="TONON Caseificio srl   " display="https://www.anuga.com/exhibitor/caseificio_tonon_snc/" xr:uid="{7D317F4D-A4F0-DF42-BB15-C3AFABCF56EE}"/>
    <hyperlink ref="C214" r:id="rId213" tooltip="Casinareale di Catalano Domenico   " display="https://www.anuga.com/exhibitor/casinareale/" xr:uid="{3BFE0C8F-3E4A-A94D-8131-931DDB34F2BF}"/>
    <hyperlink ref="C215" r:id="rId214" tooltip="Castelfood Srl   " display="https://www.anuga.com/exhibitor/castelfood/" xr:uid="{07CFB335-0D7B-0E41-BBE8-715961048BD3}"/>
    <hyperlink ref="C216" r:id="rId215" tooltip="Cavanna Olii di Sandro Cavanna &amp; C. SNC  " display="https://www.anuga.com/exhibitor/cavanna_olii/" xr:uid="{CC154700-54F3-E741-880F-A52A06D574F6}"/>
    <hyperlink ref="C217" r:id="rId216" tooltip="CEREAL FOOD SRL a socio unico   " display="https://www.anuga.com/exhibitor/_cerealfood/" xr:uid="{B5DB5179-5656-C141-B201-2FDC7CAB4E56}"/>
    <hyperlink ref="C218" r:id="rId217" tooltip="Cereal Latte Kr Societa Cooperativa Agri   " display="https://www.anuga.com/exhibitor/_libero_2/" xr:uid="{42B413B0-6866-9940-83AE-9765EB3FAF36}"/>
    <hyperlink ref="C219" r:id="rId218" tooltip="CERERE SRL   " display="https://www.anuga.com/exhibitor/cerere/" xr:uid="{5533F122-27E0-B246-9E79-4EEE89BADF15}"/>
    <hyperlink ref="C220" r:id="rId219" tooltip="Cerreto srl   " display="https://www.anuga.com/exhibitor/cerreto/" xr:uid="{D39695BA-D14C-F54F-B8B7-F3ADC299F3AA}"/>
    <hyperlink ref="C221" r:id="rId220" tooltip="CGM Srl   " display="https://www.anuga.com/exhibitor/cgm_srl/" xr:uid="{58F514C0-9119-3F42-B103-479F6B16D414}"/>
    <hyperlink ref="C222" r:id="rId221" tooltip="Cherchi S.r.l.   " display="https://www.anuga.com/exhibitor/cherchi/" xr:uid="{AA85622A-0123-4049-9596-8C2457B4292B}"/>
    <hyperlink ref="C223" r:id="rId222" tooltip="CHESUD S.R.L. UNIPERSONALE   " display="https://www.anuga.com/exhibitor/chesud/" xr:uid="{6D6D85A0-58FC-0C40-A5F9-3540A3E7F11B}"/>
    <hyperlink ref="C224" r:id="rId223" tooltip="Chinottissimo - Pneri s.r.l.   " display="https://www.anuga.com/exhibitor/chinottissimo_-_pner/" xr:uid="{7B8A1173-2F27-5B48-BEE0-1B673AEB9FCC}"/>
    <hyperlink ref="C225" r:id="rId224" tooltip="CHIODO FERRANTE SRL   " display="https://www.anuga.com/exhibitor/_chiodoformaggi/" xr:uid="{7E1774F5-A95E-024A-AA3D-36FDC01015FE}"/>
    <hyperlink ref="C226" r:id="rId225" tooltip="Chocolitaly SRL   " display="https://www.anuga.com/exhibitor/chocolitaly/" xr:uid="{EFB9E493-2D28-7146-B493-2B8ACCB7C368}"/>
    <hyperlink ref="C227" r:id="rId226" tooltip="CIEMME ALIMENTARI SRL   " display="https://www.anuga.com/exhibitor/_ciemmealimentari/" xr:uid="{478A5EBE-A4D7-9547-9C22-CCA5F1F30263}"/>
    <hyperlink ref="C228" r:id="rId227" tooltip="Ciemme Liquori SPA   " display="https://www.anuga.com/exhibitor/ciemme_liquori/" xr:uid="{06125C7C-DD79-2F48-8709-A2E6238A0A8A}"/>
    <hyperlink ref="C229" r:id="rId228" tooltip="Cilento S.p.A.   " display="https://www.anuga.com/exhibitor/cilento/" xr:uid="{AB0F12CF-0BDD-B54A-9EE2-73158F024727}"/>
    <hyperlink ref="C230" r:id="rId229" tooltip="Cinquina International srl   " display="https://www.anuga.com/exhibitor/cinquina_internation/" xr:uid="{CEF15A53-B9BF-4D4C-BF51-D1E297AF09B4}"/>
    <hyperlink ref="C231" r:id="rId230" tooltip="Consorzio Piacenza Alimentare   " display="https://www.anuga.com/exhibitor/ciocioparma/" xr:uid="{6D56DF2B-120B-4B4D-B44F-786E0739974E}"/>
    <hyperlink ref="C232" r:id="rId231" tooltip="Ciokarrua srl   " display="https://www.anuga.com/exhibitor/_ciokarrua/" xr:uid="{96DE5280-124C-A049-BACB-7297123579D0}"/>
    <hyperlink ref="C233" r:id="rId232" tooltip="CIPRO GEST S.R.L.   " display="https://www.anuga.com/exhibitor/cipro_gest_srl/" xr:uid="{853EEA57-DE1C-4946-911E-D9E5610324B9}"/>
    <hyperlink ref="C234" r:id="rId233" tooltip="CIRILLO GROUP S.p.A.   " display="https://www.anuga.com/exhibitor/cirillo_group_spa/" xr:uid="{F1317EBF-0B5A-D546-8B79-5797A5BBF23E}"/>
    <hyperlink ref="C235" r:id="rId234" tooltip="Citres Spa   " display="https://www.anuga.com/exhibitor/citres/" xr:uid="{9FFD80B3-1C95-0042-9061-AE2F7CDADEB6}"/>
    <hyperlink ref="C236" r:id="rId235" tooltip="Citrofood srl   " display="https://www.anuga.com/exhibitor/citrofood/" xr:uid="{EB1B01BE-A9DB-1D46-85A9-A8A84FB54E86}"/>
    <hyperlink ref="C237" r:id="rId236" tooltip="CitroGlobe S.r.l.   " display="https://www.anuga.com/exhibitor/citroglobe/" xr:uid="{3D024AFF-F76B-5147-ADE8-FE3B4DC9E77F}"/>
    <hyperlink ref="C238" r:id="rId237" tooltip="Citterio Giuseppe SPA   " display="https://www.anuga.com/exhibitor/citteriogiuseppe/" xr:uid="{101DB3A5-9FD7-0B46-8784-3FA62C94A6F1}"/>
    <hyperlink ref="C239" r:id="rId238" tooltip="CLAI S.C.A   " display="https://www.anuga.com/exhibitor/clai/" xr:uid="{DF986713-F252-5641-B262-4A96596E42DF}"/>
    <hyperlink ref="C240" r:id="rId239" tooltip="Clas S.p.A.   " display="https://www.anuga.com/exhibitor/_claspesto/" xr:uid="{9E973ED0-2C2B-B846-9108-0AFD75A623DD}"/>
    <hyperlink ref="C241" r:id="rId240" tooltip="CM SRL CENTUMBRIE  " display="https://www.anuga.com/exhibitor/_centumbrie/" xr:uid="{4B5A45F0-6D19-8B45-BE36-0F73C41EB2C7}"/>
    <hyperlink ref="C242" r:id="rId241" tooltip="CNA Servizi Arezzo Scrl   " display="https://www.anuga.com/exhibitor/cna_servizi/" xr:uid="{2AAE27F7-FB73-384B-B204-3911289472A2}"/>
    <hyperlink ref="C243" r:id="rId242" tooltip="CNA Servizi Arezzo Scrl   " display="https://www.anuga.com/exhibitor/cna_servizi/" xr:uid="{95C44026-656D-E749-8796-1F3C52BED9B1}"/>
    <hyperlink ref="C244" r:id="rId243" tooltip="Co.Ind Soc. Coop. R. L   " display="https://www.anuga.com/exhibitor/coind/" xr:uid="{C102B7C2-DDB1-3140-BFBC-172ED7910AF3}"/>
    <hyperlink ref="C245" r:id="rId244" tooltip="COCCIA TARTUFI SRLS   " display="https://www.anuga.com/exhibitor/_cocciatartufi/" xr:uid="{000A21E7-1D1C-AD43-B811-B9D62F075954}"/>
    <hyperlink ref="C246" r:id="rId245" tooltip="Colacchio Food S.R.L.   " display="https://www.anuga.com/exhibitor/colacchio/" xr:uid="{DA8DED10-AB74-5F45-9BEE-5AC86D281A01}"/>
    <hyperlink ref="C247" r:id="rId246" tooltip="Colavita SpA   " display="https://www.anuga.com/exhibitor/colavita_spa/" xr:uid="{273EC57A-5E8F-1344-B15A-76B1D9875767}"/>
    <hyperlink ref="C248" r:id="rId247" tooltip="COLLA SPA   " display="https://www.anuga.com/exhibitor/_collaspa/" xr:uid="{989FE083-C8FE-2742-BED3-FB9702AFA04B}"/>
    <hyperlink ref="C249" r:id="rId248" tooltip="Colli del Garda Gourmet srl   " display="https://www.anuga.com/exhibitor/_collidelgarda/" xr:uid="{789EF81E-7126-744D-B8D4-264632B9877C}"/>
    <hyperlink ref="C250" r:id="rId249" tooltip="Colussi Group   " display="https://www.anuga.com/exhibitor/colussi_group/" xr:uid="{E5B23A49-0FFF-A44F-BCE4-EE0C5633B9E5}"/>
    <hyperlink ref="C251" r:id="rId250" tooltip="COME S.r.L.   " display="https://www.anuga.com/exhibitor/_comparinitalia/" xr:uid="{5174B4E5-CA57-A24C-AF6E-2C716D2F39C3}"/>
    <hyperlink ref="C252" r:id="rId251" tooltip="Comex Company Srl   " display="https://www.anuga.com/exhibitor/comex_company/" xr:uid="{880E8ADB-E6E8-C145-814F-B0B689D3FFB6}"/>
    <hyperlink ref="C253" r:id="rId252" tooltip="Compagnia Alimentare Italiana SpA   " display="https://www.anuga.com/exhibitor/compagnia_alimentare/" xr:uid="{888593C3-F1A6-E548-8C9E-E2CB3408AB2B}"/>
    <hyperlink ref="C254" r:id="rId253" tooltip="Compagnia Mercantile D'Oltremare   " display="https://www.anuga.com/exhibitor/compagnia_mercantile/" xr:uid="{581C46CC-5DDE-CD49-85AF-40CFA160F0F5}"/>
    <hyperlink ref="C255" r:id="rId254" tooltip="CONAPI-Soc. Coop. Agricola Mielizia  " display="https://www.anuga.com/exhibitor/conapi/" xr:uid="{56B0B39B-0213-CB44-86C5-8FF296E24AE1}"/>
    <hyperlink ref="C256" r:id="rId255" tooltip="Consar Spa   " display="https://www.anuga.com/exhibitor/consar_spa/" xr:uid="{9E47CFB8-53DB-184E-A8AD-3F6502DF5096}"/>
    <hyperlink ref="C257" r:id="rId256" tooltip="Conserve Italia Soc. Coop Agricola   " display="https://www.anuga.com/exhibitor/conserve_italia/" xr:uid="{04EA0D96-D366-8643-BA9D-09B9D5F00B70}"/>
    <hyperlink ref="C258" r:id="rId257" tooltip="Consorzio del Formaggio Parmigiano Reggiano  " display="https://www.anuga.com/exhibitor/consorzioparmigiano/" xr:uid="{43F9FD67-4D0B-004B-9E71-CB7475BECA02}"/>
    <hyperlink ref="C259" r:id="rId258" tooltip="Consorzio del Prosciutto di Parma   " display="https://www.anuga.com/exhibitor/consorziodel_prosciutto_parma/" xr:uid="{AF8852CD-230D-1348-9AF2-555354B8D8B4}"/>
    <hyperlink ref="C260" r:id="rId259" tooltip="Consorzio di Tutela e Promozione Piadina Romagnola IGP  " display="https://www.anuga.com/exhibitor/consorzio/" xr:uid="{A46D7BF3-43EF-314C-B692-904A12D73326}"/>
    <hyperlink ref="C261" r:id="rId260" tooltip="CONSORZIO IL BIOLOGICO SOC. COOP.   " display="https://www.anuga.com/exhibitor/consorzioccpb/" xr:uid="{38B293C2-4645-564F-8982-440E1BA3242B}"/>
    <hyperlink ref="C262" r:id="rId261" tooltip="Consorzio Tutela Mozzarella di Bufala Campana  " display="https://www.anuga.com/exhibitor/consorziotutela_mozzarella/" xr:uid="{47FC287C-7C6E-7A48-B4E0-A8AD47761BE8}"/>
    <hyperlink ref="C263" r:id="rId262" tooltip="Casalasco Società Agricola S.p.A.   " display="https://www.anuga.com/exhibitor/consorzio_casalasco/" xr:uid="{71FA7B69-4D4E-354F-AC13-01031CFEDDAA}"/>
    <hyperlink ref="C264" r:id="rId263" tooltip="Consorzio Dal Molise   " display="https://www.anuga.com/exhibitor/consorzio_dal_molise/" xr:uid="{7EDF6DC3-C7FF-4C4F-806B-3EAA22D1BBC0}"/>
    <hyperlink ref="C265" r:id="rId264" tooltip="CONSORZIO DI TUTELA DEL PRIMITIVO DI MANDURIA DOC E DOCG  " display="https://www.anuga.com/exhibitor/_consorziotutelaprimitivo/" xr:uid="{5D12A964-985F-1F46-8F7D-8B6E587AE280}"/>
    <hyperlink ref="C266" r:id="rId265" tooltip="Firenze a Tavola Consorzio Export   " display="https://www.anuga.com/exhibitor/consorzio_export_fir/" xr:uid="{9C432809-D14D-0F45-92C8-4F7D68A694E4}"/>
    <hyperlink ref="C267" r:id="rId266" tooltip="Consorzio Italia del Gusto   " display="https://www.anuga.com/exhibitor/consorzio_italia_del/" xr:uid="{90B86D67-454A-7B4D-974F-C7162F8EAF34}"/>
    <hyperlink ref="C268" r:id="rId267" tooltip="Consorzio Latterie Virgilio Soc. Arg. Coop.  " display="https://www.anuga.com/exhibitor/consorzio_latterievirgilio/" xr:uid="{28A96A0C-A38D-D548-92CE-58E5DDC78819}"/>
    <hyperlink ref="C269" r:id="rId268" tooltip="CONSORZIO MADE IN SICILY   " display="https://www.anuga.com/exhibitor/consorzio_made_in_sicily/" xr:uid="{E491F932-9E9A-4440-A375-1042D0A00FA6}"/>
    <hyperlink ref="C270" r:id="rId269" tooltip="CONSORZIO DI TUTELA SALUMI DOP PIACENTINI  " display="https://www.anuga.com/exhibitor/consorzio_salumi/" xr:uid="{0173CEB6-795A-1D4E-A3A4-66E2EE335F4C}"/>
    <hyperlink ref="C271" r:id="rId270" tooltip="Consorzio per la Tutela del Formaggio Pecorino Romano  " display="https://www.anuga.com/exhibitor/consorzio_tutelaper_la_tutela/" xr:uid="{BA162D2C-84E4-C84F-9A6C-60C0DB2471F2}"/>
    <hyperlink ref="C272" r:id="rId271" tooltip="Consorzio Tutela Aceto Balsamico di Modena  " display="https://www.anuga.com/exhibitor/consorzio_tutela/" xr:uid="{2495DCDC-B8A0-044D-A8D8-667D44FF0019}"/>
    <hyperlink ref="C273" r:id="rId272" tooltip="Consorzio Tutela Formaggio Gorgonzola  " display="https://www.anuga.com/exhibitor/consorzio_tutelagorgonzola/" xr:uid="{C3D8C398-F3CF-1D4E-8444-159A2315B1CF}"/>
    <hyperlink ref="C274" r:id="rId273" tooltip="Consorzio Tutela Grana Padano   " display="https://www.anuga.com/exhibitor/consorzio_tutelagrana_pada/" xr:uid="{E0AB95C3-5BFC-6347-905D-A1D21073402D}"/>
    <hyperlink ref="C275" r:id="rId274" tooltip="CONSORZIO TUTELA TALEGGIO   " display="https://www.anuga.com/exhibitor/consorzio_tutelataleggio/" xr:uid="{4CEBD8DE-B26E-1B4D-B6F5-FA6B2B6CD7F0}"/>
    <hyperlink ref="C276" r:id="rId275" tooltip="Consorzio Tutela Formaggio Asiago   " display="https://www.anuga.com/exhibitor/_formaggioasiago/" xr:uid="{42D2189D-1037-EF4D-AD82-2B19E82E3E09}"/>
    <hyperlink ref="C277" r:id="rId276" tooltip="Consorzio Tuttitalia Food   " display="https://www.anuga.com/exhibitor/consorzio_tuttitalia/" xr:uid="{B2238BDE-A814-6B43-8157-FEEC7B465B6B}"/>
    <hyperlink ref="C278" r:id="rId277" tooltip="Contital s.r.l.   " display="https://www.anuga.com/exhibitor/contital/" xr:uid="{510F917C-9A89-D243-9063-4D52E5681726}"/>
    <hyperlink ref="C279" r:id="rId278" tooltip="Coppola Foods   " display="https://www.anuga.com/exhibitor/coppola_foods/" xr:uid="{B614BD62-8413-D641-8119-DF00A60521D4}"/>
    <hyperlink ref="C280" r:id="rId279" tooltip="CO.R.EX. Spa   " display="https://www.anuga.com/exhibitor/corex/" xr:uid="{029BD64E-AFAA-DA4D-AB9E-805B00F1764E}"/>
    <hyperlink ref="C281" r:id="rId280" tooltip="Costa Ligure Srl   " display="https://www.anuga.com/exhibitor/costa_liguresancon_costa/" xr:uid="{F01A6CC3-EB2E-BF4C-87D8-294728D4B033}"/>
    <hyperlink ref="C282" r:id="rId281" tooltip="Cosvap - Distretto della Pesca   " display="https://www.anuga.com/exhibitor/_gmail_35/" xr:uid="{9655F6EB-ADC9-9943-B7F0-BD722AE53C19}"/>
    <hyperlink ref="C283" r:id="rId282" tooltip="CRADEL SRL   " display="https://www.anuga.com/exhibitor/cradel/" xr:uid="{7AE7C846-5841-B04D-9716-9F161959BC8D}"/>
    <hyperlink ref="C284" r:id="rId283" tooltip="Crispo S.r.l.   " display="https://www.anuga.com/exhibitor/crispo/" xr:uid="{E3323B51-E36F-D345-BD20-A6C6608C80FC}"/>
    <hyperlink ref="C285" r:id="rId284" tooltip="Trevikart Srl Div.Cuboxa   " display="https://www.anuga.com/exhibitor/cuboxaltrevikart/" xr:uid="{B1EACF7A-189B-924B-88A9-9E6FAB0E40D8}"/>
    <hyperlink ref="C286" r:id="rId285" tooltip="CUCINA DELLE LANGHE SRL   " display="https://www.anuga.com/exhibitor/_lacucinadellelanghe/" xr:uid="{DD66F2CE-7298-0C4C-9CDD-009744329D4A}"/>
    <hyperlink ref="C287" r:id="rId286" tooltip="CUNZATILLU   " display="https://www.anuga.com/exhibitor/_gmail_32/" xr:uid="{446C11C7-BCEF-854C-8CA1-22A585017407}"/>
    <hyperlink ref="C288" r:id="rId287" tooltip="D&amp;D Italia S.p.A.   " display="https://www.anuga.com/exhibitor/damico_-_d-d_italia/" xr:uid="{EC4581C2-B815-0145-8211-E67768DD4CAE}"/>
    <hyperlink ref="C289" r:id="rId288" tooltip="Dacate S.R.L.   " display="https://www.anuga.com/exhibitor/dacate/" xr:uid="{0B834706-D059-E645-BB99-F00B431D742D}"/>
    <hyperlink ref="C290" r:id="rId289" tooltip="Dall'Albero Srl   " display="https://www.anuga.com/exhibitor/dallalbero_srl/" xr:uid="{99CE602D-BC66-B34F-84DC-89320C24C2FF}"/>
    <hyperlink ref="C291" r:id="rId290" tooltip="Dalla Costa Alimentare Srl   " display="https://www.anuga.com/exhibitor/dalla_costa/" xr:uid="{6E1D1446-75A0-F14A-A4F4-71BB8AD0074A}"/>
    <hyperlink ref="C292" r:id="rId291" tooltip="Dalter Alimentari SPA   " display="https://www.anuga.com/exhibitor/dalter_alimentari/" xr:uid="{B744AC8A-6456-A048-9CDA-195263834189}"/>
    <hyperlink ref="C293" r:id="rId292" tooltip="Damiano S.p.A. Unipersonale   " display="https://www.anuga.com/exhibitor/damianofratelli/" xr:uid="{9FFF4ABE-83E4-064B-9680-5B1077BF6DFF}"/>
    <hyperlink ref="C294" r:id="rId293" tooltip="Daroma s.p.a   " display="https://www.anuga.com/exhibitor/daroma_spa/" xr:uid="{7BF70C96-7CA5-1740-B04C-FE59D8CE83EE}"/>
    <hyperlink ref="C295" r:id="rId294" tooltip="Davia SpA   " display="https://www.anuga.com/exhibitor/_pec/" xr:uid="{19F40FF1-E88A-B34B-817B-3C248FFBEEF8}"/>
    <hyperlink ref="C296" r:id="rId295" tooltip="DE CECCO   " display="https://www.anuga.com/exhibitor/de_cecco_ddi_filippo/" xr:uid="{D1FE3201-A109-1F4B-924F-599F174CCE01}"/>
    <hyperlink ref="C297" r:id="rId296" tooltip="De Clemente Conserve SpA   " display="https://www.anuga.com/exhibitor/de_clemente/" xr:uid="{7042E919-B9B0-C14E-8583-47F2DCF09D76}"/>
    <hyperlink ref="C298" r:id="rId297" tooltip="DE LUCA GROUP SRL   " display="https://www.anuga.com/exhibitor/_delucagroup/" xr:uid="{D4D9EAE6-2094-A24B-B675-8CE4FBB98501}"/>
    <hyperlink ref="C299" r:id="rId298" tooltip="De Paoli Luigi &amp; Figli   " display="https://www.anuga.com/exhibitor/de_paoli/" xr:uid="{55F45A66-C370-2F41-BC97-84E12DE50B3F}"/>
    <hyperlink ref="C300" r:id="rId299" tooltip="DEA SOCIETA' BENEFIT   " display="https://www.anuga.com/exhibitor/_deanocciola/" xr:uid="{03CFD1BD-B376-F645-A9EF-63DF9DC46838}"/>
    <hyperlink ref="C301" r:id="rId300" tooltip="DECO INDUSTRIE SCPA   " display="https://www.anuga.com/exhibitor/decoindustrie/" xr:uid="{125B396F-4F4A-E34C-87F5-4C4EE1FFE845}"/>
    <hyperlink ref="C302" r:id="rId301" tooltip="Delicius Rizzoli S.p.A.   " display="https://www.anuga.com/exhibitor/delicius/" xr:uid="{0CE55CB8-4114-344B-A5C1-F60EF233CEC4}"/>
    <hyperlink ref="C303" r:id="rId302" tooltip="DELIZIA S.p.A.   " display="https://www.anuga.com/exhibitor/delizia/" xr:uid="{AD7A8433-CDB3-F140-900E-7E8AB23FC89C}"/>
    <hyperlink ref="C304" r:id="rId303" tooltip="Delizie Di Calabria S.R.L.   " display="https://www.anuga.com/exhibitor/delizie/" xr:uid="{7A1D97CA-B4C3-7348-84F7-EC8CD79ECD3E}"/>
    <hyperlink ref="C305" r:id="rId304" tooltip="Della Peruta Vincenzo SpA   " display="https://www.anuga.com/exhibitor/della_peruta/" xr:uid="{6D84174D-AC83-4148-BA70-FD02103A73BC}"/>
    <hyperlink ref="C306" r:id="rId305" tooltip="Delli Paoli + Ass Srl Unipersonale   " display="https://www.anuga.com/exhibitor/_studiopmi/" xr:uid="{78CE0332-D699-9C42-BF21-FFD50D54E7D8}"/>
    <hyperlink ref="C307" r:id="rId306" tooltip="DEMETRA SOCIETA' COOPERATIVA A MUTUALITA' PREVALENTE  " display="https://www.anuga.com/exhibitor/demetra_societa_cooperativa/" xr:uid="{BBB16F20-AC78-134C-BC0D-F0C424F6FA2C}"/>
    <hyperlink ref="C308" r:id="rId307" tooltip="Devodier Prosciutti S.r.l.   " display="https://www.anuga.com/exhibitor/devodier_prosciutti/" xr:uid="{3CFC8410-DCEE-E649-982D-8A9E46D9DA47}"/>
    <hyperlink ref="C309" r:id="rId308" tooltip="Dileo Pietro S.p.A.   " display="https://www.anuga.com/exhibitor/di_leopietro/" xr:uid="{821763D3-F119-BD4D-AACA-B1070E7AF879}"/>
    <hyperlink ref="C310" r:id="rId309" tooltip="Di Marco Corrado srl   " display="https://www.anuga.com/exhibitor/di_marco_corrado_srl/" xr:uid="{BFD50B8B-9F91-8E46-A4E0-29ED81E917AE}"/>
    <hyperlink ref="C311" r:id="rId310" tooltip="DI MOLFETTA PANTALEO &amp; C. SNC   " display="https://www.anuga.com/exhibitor/di_molfetta/" xr:uid="{390013D1-B639-5F42-AB9D-30A3F78DAEFE}"/>
    <hyperlink ref="C312" r:id="rId311" tooltip="DI NUNZIO SRL   " display="https://www.anuga.com/exhibitor/_dinunziosrl/" xr:uid="{C617848D-409F-C945-B1B3-59474D175B36}"/>
    <hyperlink ref="C313" r:id="rId312" tooltip="Di Sano Srl   " display="https://www.anuga.com/exhibitor/di_sano/" xr:uid="{C681F0D0-E534-3747-9BAC-10F83D8622C6}"/>
    <hyperlink ref="C314" r:id="rId313" tooltip="Di Vita S.p.A.   " display="https://www.anuga.com/exhibitor/di_vita/" xr:uid="{EC688282-8229-6C4E-9470-0167D1018AAD}"/>
    <hyperlink ref="C315" r:id="rId314" tooltip="DIAL srl   " display="https://www.anuga.com/exhibitor/dial/" xr:uid="{9988FBDA-6586-664D-AD46-A46C4E081041}"/>
    <hyperlink ref="C316" r:id="rId315" tooltip="Dicaf Spa   " display="https://www.anuga.com/exhibitor/dicaf/" xr:uid="{133C928E-457B-734B-B1F6-C7681980B96A}"/>
    <hyperlink ref="C317" r:id="rId316" tooltip="Dino Corsini srl   " display="https://www.anuga.com/exhibitor/dino_corsini/" xr:uid="{7BECAD7B-8689-754E-8D14-CBE5BC956206}"/>
    <hyperlink ref="C318" r:id="rId317" tooltip="Distillati Group srl   " display="https://www.anuga.com/exhibitor/distillati/" xr:uid="{4AD987C9-0463-F740-A38F-61BADF061155}"/>
    <hyperlink ref="C319" r:id="rId318" tooltip="F.Divella S.p.A.   " display="https://www.anuga.com/exhibitor/divella/" xr:uid="{8FEDBF9D-92A9-C946-8D25-3F6730F50A9F}"/>
    <hyperlink ref="C320" r:id="rId319" tooltip="Dolceria Alba S.p.A.   " display="https://www.anuga.com/exhibitor/dolceria_alba/" xr:uid="{A0D0A709-1AA7-7640-BA86-E339CB7F5500}"/>
    <hyperlink ref="C321" r:id="rId320" tooltip="Dolcezze Savini SRL   " display="https://www.anuga.com/exhibitor/dolcezze_savini/" xr:uid="{53112AA8-0FC4-EC49-9644-E8E4463128D6}"/>
    <hyperlink ref="C322" r:id="rId321" tooltip="DOLCI E SALATI   " display="https://www.anuga.com/exhibitor/dolci_e_salati/" xr:uid="{2AF39531-B612-F54C-91C4-6AA8E7B64A1C}"/>
    <hyperlink ref="C323" r:id="rId322" tooltip="DOLCI PELUSO SRL   " display="https://www.anuga.com/exhibitor/_peluso1964/" xr:uid="{04C08E5A-50F4-884E-B1F0-1DFE5EEA1CD8}"/>
    <hyperlink ref="C324" r:id="rId323" tooltip="Dolciaria Ambrosiana Srl.   " display="https://www.anuga.com/exhibitor/dolciaria/" xr:uid="{62B51B18-51A7-0642-88D1-3D47A3DA0BD9}"/>
    <hyperlink ref="C325" r:id="rId324" tooltip="Dolciaria Monardo S.r.l.   " display="https://www.anuga.com/exhibitor/monardo/" xr:uid="{D8654375-8C9C-9B48-AB90-D515AC3ABE16}"/>
    <hyperlink ref="C326" r:id="rId325" tooltip="DOLCIARIA ACQUAVIVA SPA   " display="https://www.anuga.com/exhibitor/dolciaria_acquaviva/" xr:uid="{F6724A51-DA4E-7746-9F43-8A673E3F8F0E}"/>
    <hyperlink ref="C327" r:id="rId326" tooltip="Dolciaria Cerasani   " display="https://www.anuga.com/exhibitor/dolciaria_cerasani/" xr:uid="{A274101C-30D2-C442-88EF-C8315F67FDBD}"/>
    <hyperlink ref="C328" r:id="rId327" tooltip="Dolciaria Gadeschi SpA   " display="https://www.anuga.com/exhibitor/dolciaria_gadeschi/" xr:uid="{96229CC2-A1E7-6A49-979F-CAEC3A139A56}"/>
    <hyperlink ref="C329" r:id="rId328" tooltip="Dolciaria Naldoni di Naldoni Luca   " display="https://www.anuga.com/exhibitor/dolciaria_naldoni/" xr:uid="{45FD284B-695E-9647-A718-277C1DEC351E}"/>
    <hyperlink ref="C330" r:id="rId329" tooltip="DOLFIN S.P.A.   " display="https://www.anuga.com/exhibitor/dolfin/" xr:uid="{6C11291F-0A30-C749-BDEC-185E54863C9A}"/>
    <hyperlink ref="C331" r:id="rId330" tooltip="DOP Srl   " display="https://www.anuga.com/exhibitor/_caffepartenope/" xr:uid="{405AC001-96AA-EB42-A7A7-1ED21D8A6818}"/>
    <hyperlink ref="C332" r:id="rId331" tooltip="Dreamfarm Srl   " display="https://www.anuga.com/exhibitor/dreamfarm/" xr:uid="{9760FB1E-7DE8-1040-ADDF-C7B3760AE085}"/>
    <hyperlink ref="C333" r:id="rId332" tooltip="DULCIAR SRL   " display="https://www.anuga.com/exhibitor/dulciar_srl/" xr:uid="{24AB9F69-FCDE-9542-8DC0-F7C1475FCFBB}"/>
    <hyperlink ref="C334" r:id="rId333" tooltip="E-Commerce Alliance srls   " display="https://www.anuga.com/exhibitor/_gmail_50/" xr:uid="{C6A60F52-0426-2A4F-AB44-6C19295A3D32}"/>
    <hyperlink ref="C335" r:id="rId334" tooltip="Edizioni Turbo SRL   " display="https://www.anuga.com/exhibitor/edizioni_turboedizioni/" xr:uid="{3FE27356-F628-9D46-8F53-5BE98DA1A854}"/>
    <hyperlink ref="C336" r:id="rId335" tooltip="Edoardo Freddi International srl   " display="https://www.anuga.com/exhibitor/edoardo_fr/" xr:uid="{F25B3E13-7A29-2947-939A-AB608FB0ADDA}"/>
    <hyperlink ref="C337" r:id="rId336" tooltip="TOSCOBOSCO by Effetre srl   " display="https://www.anuga.com/exhibitor/effetre_srl/" xr:uid="{E880FD11-CA4A-EC45-B7E8-E0FB09EE396D}"/>
    <hyperlink ref="C338" r:id="rId337" tooltip="Elah-Dufour Spa   " display="https://www.anuga.com/exhibitor/elah_dufourdufour/" xr:uid="{21887159-3C4F-1540-949E-227CFA2F20B5}"/>
    <hyperlink ref="C339" r:id="rId338" tooltip="Ellebi S.A.S.   " display="https://www.anuga.com/exhibitor/ellebi_sas/" xr:uid="{3E367D8B-3274-B04C-AA3F-347AB1959260}"/>
    <hyperlink ref="C340" r:id="rId339" tooltip="Elleesse Srl   " display="https://www.anuga.com/exhibitor/elleesse/" xr:uid="{1D52D316-279C-0046-8128-E916D56F3AB8}"/>
    <hyperlink ref="C341" r:id="rId340" tooltip="Emilia Foods Srl   " display="https://www.anuga.com/exhibitor/emilia_foods/" xr:uid="{E4D0AFEC-CFBB-824A-8D35-F60471B7B667}"/>
    <hyperlink ref="C342" r:id="rId341" tooltip="Emilia SRL   " display="https://www.anuga.com/exhibitor/_iprodottiemilia/" xr:uid="{18659DF9-2F6E-A541-8E08-E672853A8E57}"/>
    <hyperlink ref="C343" r:id="rId342" tooltip="Emiliana Conserve   " display="https://www.anuga.com/exhibitor/emiliana/" xr:uid="{E98E6FF0-8F36-1B4A-B9AB-28E1EC0AE031}"/>
    <hyperlink ref="C344" r:id="rId343" tooltip="Emmi Dessert Italia S.p.a.   " display="https://www.anuga.com/exhibitor/emmi_dessert/" xr:uid="{100D5787-86F2-6B4A-99D9-C4EB6D976453}"/>
    <hyperlink ref="C345" r:id="rId344" tooltip="Erregi SRL   " display="https://www.anuga.com/exhibitor/erregi/" xr:uid="{A2156481-5EF2-2346-A81E-891E64B1D2FD}"/>
    <hyperlink ref="C346" r:id="rId345" tooltip="Erzinio 3 SRL   " display="https://www.anuga.com/exhibitor/erzinio/" xr:uid="{52A3C569-02B6-5047-9E85-074710E721CD}"/>
    <hyperlink ref="C347" r:id="rId346" tooltip="ESCA S.R.L.   " display="https://www.anuga.com/exhibitor/esca/" xr:uid="{A5E16155-C6EE-584A-B6D8-795AA332F635}"/>
    <hyperlink ref="C348" r:id="rId347" tooltip="Euricom Spa   " display="https://www.anuga.com/exhibitor/euricom_spa/" xr:uid="{0A248C50-D6F7-C94D-922A-BE579DBEBBCC}"/>
    <hyperlink ref="C349" r:id="rId348" tooltip="Eurocaf Srl   " display="https://www.anuga.com/exhibitor/eurocaf/" xr:uid="{0F741BBE-3E06-A34E-83F9-A8A39C6B003B}"/>
    <hyperlink ref="C350" r:id="rId349" tooltip="Eurochef Italia SPA   " display="https://www.anuga.com/exhibitor/eurochef_italia/" xr:uid="{606B248D-756A-504B-9F4F-64848034C6C6}"/>
    <hyperlink ref="C351" r:id="rId350" tooltip="Eurocom Srl   " display="https://www.anuga.com/exhibitor/eurocom/" xr:uid="{5A29B3DA-15CE-6C40-8CB2-84BC544D2AFA}"/>
    <hyperlink ref="C352" r:id="rId351" tooltip="Eurofood srl   " display="https://www.anuga.com/exhibitor/eurofood/" xr:uid="{E0F8E8A7-5CFF-F04A-A470-F1649274343B}"/>
    <hyperlink ref="C353" r:id="rId352" tooltip="Europi S.r.l. - Terra Maris   " display="https://www.anuga.com/exhibitor/europi/" xr:uid="{3E1EEFEC-D2BC-8C49-88E6-57D0D2AA4EBB}"/>
    <hyperlink ref="C354" r:id="rId353" tooltip="EUROSAVUTO SRL ACQUA MERISANA  " display="https://www.anuga.com/exhibitor/_perronesrl/" xr:uid="{26C92DDB-9BFE-0844-9FDA-7B0B072FB6CD}"/>
    <hyperlink ref="C355" r:id="rId354" tooltip="Eurosud Cataldi srl   " display="https://www.anuga.com/exhibitor/eurosud_cataldi/" xr:uid="{84CF3B5D-B6DD-CE42-B496-3A5480BDB740}"/>
    <hyperlink ref="C356" r:id="rId355" tooltip="Eurovo srl   " display="https://www.anuga.com/exhibitor/eurovo/" xr:uid="{086E9B53-59B2-584C-A2E1-DD89E8CBB072}"/>
    <hyperlink ref="C357" r:id="rId356" tooltip="Evergreen di Bonaccorso Pietro   " display="https://www.anuga.com/exhibitor/_gmail_33/" xr:uid="{544D86DB-458C-9B48-BC42-297C77A0BEA7}"/>
    <hyperlink ref="C358" r:id="rId357" tooltip="EVOO SRL   " display="https://www.anuga.com/exhibitor/_evoofinefoods/" xr:uid="{2BD1AFE4-A7B8-B749-8530-FEF4A24A7326}"/>
    <hyperlink ref="C359" r:id="rId358" tooltip="Produttori Latte Associati Cremona   " display="https://www.anuga.com/exhibitor/f_-_produt/" xr:uid="{B8ACCAB5-D30C-A640-A3E7-A6B88043980E}"/>
    <hyperlink ref="C360" r:id="rId359" tooltip="F.lli Caprino SRL   " display="https://www.anuga.com/exhibitor/flli_caprinocaprino/" xr:uid="{2ED8B624-131A-7748-A5D8-55A0B7FEB6F2}"/>
    <hyperlink ref="C361" r:id="rId360" tooltip="F.LLi D'Acunzi Srl   " display="https://www.anuga.com/exhibitor/flli_dacacunzi/" xr:uid="{08A7B5F2-7136-9E46-8C48-DD4086779722}"/>
    <hyperlink ref="C362" r:id="rId361" tooltip="F.lli Masella srl   " display="https://www.anuga.com/exhibitor/flli_masella_srl/" xr:uid="{FB2B4B8B-6043-754E-8D73-5FC334DA58EB}"/>
    <hyperlink ref="C363" r:id="rId362" tooltip="Fabbri 1905   " display="https://www.anuga.com/exhibitor/fabbri/" xr:uid="{51BA43A7-16EF-5247-A18D-AE3D55D302B6}"/>
    <hyperlink ref="C364" r:id="rId363" tooltip="Facino Srl   " display="https://www.anuga.com/exhibitor/_facino/" xr:uid="{5C4F367B-A534-6B4C-8925-5152162E0DC0}"/>
    <hyperlink ref="C365" r:id="rId364" tooltip="Falco S.r.l.   " display="https://www.anuga.com/exhibitor/_falcofoods/" xr:uid="{42B906B4-6B8C-0642-98EC-145F701522A0}"/>
    <hyperlink ref="C366" r:id="rId365" tooltip="Fallini Formaggi Srl   " display="https://www.anuga.com/exhibitor/fallini_formaggi/" xr:uid="{55A29773-8DC2-8F41-819D-D50041BF5CC2}"/>
    <hyperlink ref="C367" r:id="rId366" tooltip="FARCHIONI OLII SPA   " display="https://www.anuga.com/exhibitor/farchioni_olii_spa/" xr:uid="{9EC36F8A-93FE-C440-9CD3-64E35F527D37}"/>
    <hyperlink ref="C368" r:id="rId367" tooltip="Farris SRL   " display="https://www.anuga.com/exhibitor/farris/" xr:uid="{B981F67C-30C3-DE46-8289-C3311EB86735}"/>
    <hyperlink ref="C369" r:id="rId368" tooltip="Fattibene Luigi Srl   " display="https://www.anuga.com/exhibitor/fattibene_luigi/" xr:uid="{E14A2DFC-04A3-E241-87C4-5E3D8880A2A5}"/>
    <hyperlink ref="C370" r:id="rId369" tooltip="Fattoria Sila S.R.L.   " display="https://www.anuga.com/exhibitor/fattoria_sila/" xr:uid="{9D23B267-26B5-0D4B-8C94-2B93C52E7D62}"/>
    <hyperlink ref="C371" r:id="rId370" tooltip="Fattorie Umbre Srl   " display="https://www.anuga.com/exhibitor/fattorieumbre/" xr:uid="{A91B549C-6FC6-9344-8F5E-91CF499B84CA}"/>
    <hyperlink ref="C372" r:id="rId371" tooltip="Fattorie Garofalo Soc. Coop. Agricola  " display="https://www.anuga.com/exhibitor/fattorie_garofalo/" xr:uid="{51E32D7A-81A9-CD42-A31E-919FED44FC63}"/>
    <hyperlink ref="C373" r:id="rId372" tooltip="Fattorie Giacobazzi Srl   " display="https://www.anuga.com/exhibitor/fattorie_giacobazzi/" xr:uid="{4AED04EB-1604-7142-BE98-A7A3889E8AB0}"/>
    <hyperlink ref="C374" r:id="rId373" tooltip="FAVELLATO SRL   " display="https://www.anuga.com/exhibitor/_pastificiofavellato/" xr:uid="{177D01CA-2671-554D-B754-106EA0EC5568}"/>
    <hyperlink ref="C375" r:id="rId374" tooltip="FAVERO ANTONIO SRL   " display="https://www.anuga.com/exhibitor/_molinofavero/" xr:uid="{7FF95843-8DB4-7E49-B33E-3FB61BDE9E1B}"/>
    <hyperlink ref="C376" r:id="rId375" tooltip="Fazzolari   " display="https://www.anuga.com/exhibitor/_fazzolarifood/" xr:uid="{9F54A0E5-01F4-2945-9498-99238F43F768}"/>
    <hyperlink ref="C377" r:id="rId376" tooltip="Federalimentare Servizi SRL   " display="https://www.anuga.com/exhibitor/federalimentare_serv/" xr:uid="{46764599-680F-AE40-804A-C84E9361B549}"/>
    <hyperlink ref="C378" r:id="rId377" tooltip="FEGER DI GERARDO FERRAIOLI SPA   " display="https://www.anuga.com/exhibitor/feger_di_gerardo/" xr:uid="{28AABBA6-7D21-FB41-B5C4-34F3ADFDEBB5}"/>
    <hyperlink ref="C379" r:id="rId378" tooltip="Felice Conserve Srl   " display="https://www.anuga.com/exhibitor/felice_conserve_srl/" xr:uid="{34B31D95-5498-AC4F-BD51-50B379F8E1C8}"/>
    <hyperlink ref="C380" r:id="rId379" tooltip="FELICIA SRL   " display="https://www.anuga.com/exhibitor/_felicia/" xr:uid="{FDFC4CDD-7D9A-9641-80E0-3B74118D30C4}"/>
    <hyperlink ref="C381" r:id="rId380" tooltip="La Felinese Salumi SPA   " display="https://www.anuga.com/exhibitor/felinese_salumi/" xr:uid="{7CA5E54E-8EC1-C94D-9222-AA63794183E8}"/>
    <hyperlink ref="C382" r:id="rId381" tooltip="Ferrarini SpA   " display="https://www.anuga.com/exhibitor/ferrarini/" xr:uid="{A5B9725B-2553-1C42-B06C-89C3FE1F47E8}"/>
    <hyperlink ref="C383" r:id="rId382" tooltip="Fiamma Vesuviana srl   " display="https://www.anuga.com/exhibitor/fiamma/" xr:uid="{38766822-CD6B-F243-B1D2-6D1B9F31AD76}"/>
    <hyperlink ref="C384" r:id="rId383" tooltip="Fiasconaro Srl   " display="https://www.anuga.com/exhibitor/fiasconaro/" xr:uid="{8522928C-44DE-3D43-85AB-3C1E70CC68B7}"/>
    <hyperlink ref="C385" r:id="rId384" tooltip="FICACCI OLIVE COMPANY T/A ROMEO FICACCI SRL  " display="https://www.anuga.com/exhibitor/ficacci_oliveromeo_ficacci/" xr:uid="{0FB3568E-9860-9A41-A3DF-5278FB5E69C5}"/>
    <hyperlink ref="C386" r:id="rId385" tooltip="Fida Spa   " display="https://www.anuga.com/exhibitor/fida/" xr:uid="{DC0BD333-18A9-C145-B034-C29594272D62}"/>
    <hyperlink ref="C387" r:id="rId386" tooltip="Fieschi Dal 1867 - I.T.C.   " display="https://www.anuga.com/exhibitor/fieschi_dal/" xr:uid="{8BF11016-1060-1744-B2AC-11342AFEC777}"/>
    <hyperlink ref="C388" r:id="rId387" tooltip="FILENI ALIMENTARE SPA   " display="https://www.anuga.com/exhibitor/fileni_aleimentare_s/" xr:uid="{0356DADA-187D-494C-B0F7-C6160B3CBB69}"/>
    <hyperlink ref="C389" r:id="rId388" tooltip="Filotea Experience Soc. Coop.   " display="https://www.anuga.com/exhibitor/filotea/" xr:uid="{88E1A57D-6FC0-6D4D-8544-13AE45E15DA3}"/>
    <hyperlink ref="C390" r:id="rId389" tooltip="Fimardolci Srl   " display="https://www.anuga.com/exhibitor/fimardolci/" xr:uid="{59888F7E-024C-FA44-B96E-70377C722AAE}"/>
    <hyperlink ref="C391" r:id="rId390" tooltip="Fiordelisi Srl.   " display="https://www.anuga.com/exhibitor/fiordelisi/" xr:uid="{A8819B1D-D2DA-5B40-8329-EE78D7BC5161}"/>
    <hyperlink ref="C392" r:id="rId391" tooltip="FIORE 1827 srl   " display="https://www.anuga.com/exhibitor/fiore/" xr:uid="{B9FEC9EC-33DF-9F42-BA4E-714E8D2D77C7}"/>
    <hyperlink ref="C393" r:id="rId392" tooltip="Fiore di Puglia Srl   " display="https://www.anuga.com/exhibitor/fiore_di_puglia/" xr:uid="{44D74D9D-1E69-F046-905C-577627E09256}"/>
    <hyperlink ref="C394" r:id="rId393" tooltip="Fiorentini Alimentari S.p.A.   " display="https://www.anuga.com/exhibitor/fiorentini/" xr:uid="{E4CDCCA3-F234-ED46-BB26-99999A41DF4E}"/>
    <hyperlink ref="C395" r:id="rId394" tooltip="F.I.R.M.A. ITALIA SPA   " display="https://www.anuga.com/exhibitor/firma_italia/" xr:uid="{6472DDDF-875D-C847-9E7E-16789F99323B}"/>
    <hyperlink ref="C396" r:id="rId395" tooltip="Fontana Ermes SpA   " display="https://www.anuga.com/exhibitor/fontana_ermes/" xr:uid="{18245634-D59B-4E4E-8CA2-62B4C0320FE9}"/>
    <hyperlink ref="C397" r:id="rId396" tooltip="Fontaneto SRL   " display="https://www.anuga.com/exhibitor/fontaneto/" xr:uid="{0BEF7220-9CD0-4041-9052-57FCA3D5DC5E}"/>
    <hyperlink ref="C398" r:id="rId397" tooltip="Fonte Margherita Spa   " display="https://www.anuga.com/exhibitor/fonte_margheritamargherita/" xr:uid="{EA2CECA1-38F8-5047-A9F8-10E1ECFA0F12}"/>
    <hyperlink ref="C399" r:id="rId398" tooltip="Food Service Srl / Pasta Lori Puglia   " display="https://www.anuga.com/exhibitor/food_service_srl/" xr:uid="{4234EF82-424A-5E41-BD56-9E57FD2FD5B5}"/>
    <hyperlink ref="C400" r:id="rId399" tooltip="Food srl   " display="https://www.anuga.com/exhibitor/food_srl/" xr:uid="{A16B1DF8-607D-7643-9C8B-EEE830A4A64C}"/>
    <hyperlink ref="C401" r:id="rId400" tooltip="Foodeast Trade SRL   " display="https://www.anuga.com/exhibitor/foodeast/" xr:uid="{5DB5C9FF-E323-2B47-8CFC-EE0A480303CE}"/>
    <hyperlink ref="C402" r:id="rId401" tooltip="Foodix srl   " display="https://www.anuga.com/exhibitor/foodix_srl/" xr:uid="{9E698A98-B748-CB40-8AC8-03FA6266CE1A}"/>
    <hyperlink ref="C403" r:id="rId402" tooltip="Foods Factory azienda agricola srl   " display="https://www.anuga.com/exhibitor/_foodsfactory/" xr:uid="{1012F873-1D56-DC4D-AB75-387D779CF8FA}"/>
    <hyperlink ref="C404" r:id="rId403" tooltip="Formec Biffi S.p.a.   " display="https://www.anuga.com/exhibitor/formec_biffi/" xr:uid="{10B9B12A-BA77-4244-85A9-79BD321C3A50}"/>
    <hyperlink ref="C405" r:id="rId404" tooltip="Fox Bar italia Srl   " display="https://www.anuga.com/exhibitor/fox_bar/" xr:uid="{9AB3F2F3-6A72-DF4F-B350-5172287A4934}"/>
    <hyperlink ref="C406" r:id="rId405" tooltip="FRANTOI CUTRERA S.R.L.   " display="https://www.anuga.com/exhibitor/_frantoicutrera/" xr:uid="{2DF7B203-8242-994F-A5E8-6BD4F6BBFEE8}"/>
    <hyperlink ref="C407" r:id="rId406" tooltip="Frantoi Oleari Italiani Srl   " display="https://www.anuga.com/exhibitor/_foisrl/" xr:uid="{9F21466F-E6CF-E74F-8E22-CB1F50F141C3}"/>
    <hyperlink ref="C408" r:id="rId407" tooltip="Frantoio Di Sant' Agata D' Oneglia Di Mela C. &amp; C. SAS  " display="https://www.anuga.com/exhibitor/frantoio_di_sant_agata/" xr:uid="{9A0C97F6-CD5D-5642-A8E5-550D98EF9085}"/>
    <hyperlink ref="C409" r:id="rId408" tooltip="Frantoio Venturino Bartolomeo Di Vv &amp; C Snc  " display="https://www.anuga.com/exhibitor/frantoio_venturino_bartolomeo/" xr:uid="{3A0A41D1-530F-DA49-A07F-DCFAAC631780}"/>
    <hyperlink ref="C410" r:id="rId409" tooltip="GONNELLI 1585 SRL FRANTOIO DI SANTA TEA  " display="https://www.anuga.com/exhibitor/frantoio_di_santa/" xr:uid="{C1D2C8E0-6664-2744-9F9E-8774F63E241C}"/>
    <hyperlink ref="C411" r:id="rId410" tooltip="Frantoio D’Orazio SRL   " display="https://www.anuga.com/exhibitor/dorazio/" xr:uid="{820E0333-DEF2-7745-B933-198C0F7CACC9}"/>
    <hyperlink ref="C412" r:id="rId411" tooltip="FRANTOIO ULIVI DI LIGURIA SRL   " display="https://www.anuga.com/exhibitor/_frantoioulividiliguria/" xr:uid="{5626E936-D021-0C4A-9900-3D36161F7060}"/>
    <hyperlink ref="C413" r:id="rId412" tooltip="FRASSON LORENZO   " display="https://www.anuga.com/exhibitor/frasson_lorenzo/" xr:uid="{FDBDA0D5-BB0A-094C-B104-9922572EE51E}"/>
    <hyperlink ref="C414" r:id="rId413" tooltip="Fratelli Contorno s.r.l.   " display="https://www.anuga.com/exhibitor/fratelli_contorno/" xr:uid="{9E3DF441-F2A0-7A42-B879-DD45C6F13751}"/>
    <hyperlink ref="C415" r:id="rId414" tooltip="Toscana Gourmet Since 1957 S.r.l.   " display="https://www.anuga.com/exhibitor/fratelli_l/" xr:uid="{AE462D71-F00F-D346-8889-700EBE92AB0E}"/>
    <hyperlink ref="C416" r:id="rId415" tooltip="Fratelli Manzini S.p.A.   " display="https://www.anuga.com/exhibitor/fratelli_manzini/" xr:uid="{890E80BC-A9B8-FC44-AF7A-6CFE780A7999}"/>
    <hyperlink ref="C417" r:id="rId416" tooltip="Freddi Dolciaria S.P.A.   " display="https://www.anuga.com/exhibitor/freddi_dol/" xr:uid="{D3C18701-7823-FE44-B5C1-44740A09874F}"/>
    <hyperlink ref="C418" r:id="rId417" tooltip="Frediani &amp; Del Greco Srl   " display="https://www.anuga.com/exhibitor/_freoli/" xr:uid="{9CF02D98-5B28-EB44-85DF-687760C7AAB2}"/>
    <hyperlink ref="C419" r:id="rId418" tooltip="Freeg SRL   " display="https://www.anuga.com/exhibitor/freeg/" xr:uid="{10EDB8D4-F334-DC47-9CDA-D646368860F9}"/>
    <hyperlink ref="C420" r:id="rId419" tooltip="Fresh Tropical Srl   " display="https://www.anuga.com/exhibitor/fresh_trop/" xr:uid="{C295D6BA-A472-AE42-BFC6-DA6F469B3673}"/>
    <hyperlink ref="C421" r:id="rId420" tooltip="Fresystem-Cupiello   " display="https://www.anuga.com/exhibitor/fresystemcupiello/" xr:uid="{CD903ABC-1CB6-AB46-A582-5CA2F1711CEF}"/>
    <hyperlink ref="C422" r:id="rId421" tooltip="Frigovicenza   " display="https://www.anuga.com/exhibitor/frigovicenza/" xr:uid="{12F0C305-C395-DC4F-A39F-2E1909FC8BD2}"/>
    <hyperlink ref="C423" r:id="rId422" tooltip="Fructus Meran GmbH   " display="https://www.anuga.com/exhibitor/fructus_meran/" xr:uid="{FD94A1AE-782B-2B45-95DA-6EFF7BCA771A}"/>
    <hyperlink ref="C424" r:id="rId423" tooltip="FRUTTAGEL S.C.P.A   " display="https://www.anuga.com/exhibitor/fruttagel/" xr:uid="{F40F7F23-2689-C841-9A91-00639D8A6FB1}"/>
    <hyperlink ref="C425" r:id="rId424" tooltip="Fuchs J. GmbH   " display="https://www.anuga.com/exhibitor/fuchs_j/" xr:uid="{0A6CE46A-68BF-9A41-9DE3-477AD614806C}"/>
    <hyperlink ref="C426" r:id="rId425" tooltip="Fumagalli Industria Alimentari S.p.A.  " display="https://www.anuga.com/exhibitor/fumagalli/" xr:uid="{69DD3EC4-8569-974F-A595-82F1BF7B69CB}"/>
    <hyperlink ref="C427" r:id="rId426" tooltip="Furco Biscotti di Olivia Giovanni   " display="https://www.anuga.com/exhibitor/furco_biscotti/" xr:uid="{39CC4C16-3960-2B44-A311-72BD3AAF9AE5}"/>
    <hyperlink ref="C428" r:id="rId427" tooltip="G7 S.r.l.   " display="https://www.anuga.com/exhibitor/g7/" xr:uid="{A0B8D733-00E3-4244-BFC0-9D0BA23AC7FF}"/>
    <hyperlink ref="C429" r:id="rId428" tooltip="Frantoio Galantino S.r.l. Unipersonale  " display="https://www.anuga.com/exhibitor/galantino/" xr:uid="{79810132-2FAB-6342-9294-C6BC4CC6FD47}"/>
    <hyperlink ref="C430" r:id="rId429" tooltip="PizzaMI - Galati S.r.l.   " display="https://www.anuga.com/exhibitor/galati_srl/" xr:uid="{8D4C04ED-1FB9-8649-A24E-9D8F4B4BE09D}"/>
    <hyperlink ref="C431" r:id="rId430" tooltip="GALLINA MARIO SPA   " display="https://www.anuga.com/exhibitor/gallina_mario_spa/" xr:uid="{8CD1BD91-DA21-5C4E-92CA-1F0A3117FF81}"/>
    <hyperlink ref="C432" r:id="rId431" tooltip="F.LLI GALLONI SPA   " display="https://www.anuga.com/exhibitor/galloni_fratelli/" xr:uid="{C54EF093-2007-5641-97EF-BFD5A11C8B22}"/>
    <hyperlink ref="C433" r:id="rId432" tooltip="LA Galvanina S.p.A.   " display="https://www.anuga.com/exhibitor/galvanina/" xr:uid="{EA10BD55-A0B0-3348-BF8B-48A201C669B6}"/>
    <hyperlink ref="C434" r:id="rId433" tooltip="GARBO SURGELATI SRL   " display="https://www.anuga.com/exhibitor/_garbosrl/" xr:uid="{EE816CFD-98E7-0548-BB9D-7293432D422F}"/>
    <hyperlink ref="C435" r:id="rId434" tooltip="Ge.Ca.Legumi S.p.A.   " display="https://www.anuga.com/exhibitor/_gecalegumi/" xr:uid="{EDA7EBA6-E43B-4443-8ABD-5218E4DA7425}"/>
    <hyperlink ref="C436" r:id="rId435" tooltip="GEA Industrie Alimentari Srl   " display="https://www.anuga.com/exhibitor/gea_srl/" xr:uid="{3554D19C-F51B-7D4D-B2EF-DA5F242F9D0C}"/>
    <hyperlink ref="C437" r:id="rId436" tooltip="GEBAR S.R.L.   " display="https://www.anuga.com/exhibitor/gebarcremducale/" xr:uid="{7534A36C-5823-D448-999D-F3ABBDAE02E9}"/>
    <hyperlink ref="C438" r:id="rId437" tooltip="Gemignani Tartufi srl   " display="https://www.anuga.com/exhibitor/gemignani_tartufi/" xr:uid="{9370AFC9-E749-3B4A-84BA-4B7F6138E1B2}"/>
    <hyperlink ref="C439" r:id="rId438" tooltip="General Fruit   " display="https://www.anuga.com/exhibitor/_generalfruit/" xr:uid="{75C68222-D2F6-C241-8F32-39FC4134D327}"/>
    <hyperlink ref="C440" r:id="rId439" tooltip="Az. Agricola La Gentile di Lupino Nello   " display="https://www.anuga.com/exhibitor/gentile_di_caprarolaazienda_agricola/" xr:uid="{3B84D09F-77C2-E34E-A861-6BB5E42124FD}"/>
    <hyperlink ref="C441" r:id="rId440" tooltip="Geovita Group   " display="https://www.anuga.com/exhibitor/geovita/" xr:uid="{FC070089-E8E1-334F-B362-682124A43F1C}"/>
    <hyperlink ref="C442" r:id="rId441" tooltip="GESTAL 2000 S.R.L.   " display="https://www.anuga.com/exhibitor/gestal/" xr:uid="{48578908-2698-5644-8E5F-D5C70152E061}"/>
    <hyperlink ref="C443" r:id="rId442" tooltip="Caseificio Ghidetti Srl   " display="https://www.anuga.com/exhibitor/ghidetti/" xr:uid="{6C6F30FA-B46A-D947-90B6-8B123D179D70}"/>
    <hyperlink ref="C444" r:id="rId443" tooltip="Gia Srl   " display="https://www.anuga.com/exhibitor/gia/" xr:uid="{9D20A2EC-657D-724A-8C55-243477E6BAC8}"/>
    <hyperlink ref="C445" r:id="rId444" tooltip="GIANNI NEGRINI SRL   " display="https://www.anuga.com/exhibitor/gianni_negrini_srl/" xr:uid="{89702048-29FF-5542-A437-E6505056DD7F}"/>
    <hyperlink ref="C446" r:id="rId445" tooltip="GI.MA. Srl   " display="https://www.anuga.com/exhibitor/gima_caffe/" xr:uid="{21FBCA74-FB64-E242-BE94-689FB79BCBC2}"/>
    <hyperlink ref="C447" r:id="rId446" tooltip="Ginos SRL   " display="https://www.anuga.com/exhibitor/ginos/" xr:uid="{BE5D7989-758B-0F40-A2A1-D54AB0A14988}"/>
    <hyperlink ref="C448" r:id="rId447" tooltip="Giraudi SRL   " display="https://www.anuga.com/exhibitor/giraudipasticceri/" xr:uid="{D06303CA-1B87-DB44-A257-D57AA732DE31}"/>
    <hyperlink ref="C449" r:id="rId448" tooltip="Giuliano Tartufi srl   " display="https://www.anuga.com/exhibitor/giuliano/" xr:uid="{666D8307-74CA-B740-AAA2-D6D9158C903D}"/>
    <hyperlink ref="C450" r:id="rId449" tooltip="GLUTEN FREE FOODS SRL   " display="https://www.anuga.com/exhibitor/_pastagustosa/" xr:uid="{E5204576-1BE8-D348-A724-FAF00AC4A5ED}"/>
    <hyperlink ref="C451" r:id="rId450" tooltip="Golfera in Lavezzola SPA   " display="https://www.anuga.com/exhibitor/golferalavezzola/" xr:uid="{F09817E0-0EE7-444F-ADF2-2FDFE4429FE4}"/>
    <hyperlink ref="C453" r:id="rId451" tooltip="GOOD ADVICE Italian Food &amp; Wine   " display="https://www.anuga.com/exhibitor/_grossetoexport/" xr:uid="{4857EF54-F9B0-FB40-8A91-A966E163B58A}"/>
    <hyperlink ref="C454" r:id="rId452" tooltip="Goodas srl   " display="https://www.anuga.com/exhibitor/goodas_srl/" xr:uid="{B9C00D58-78C6-2045-8758-8F08063944E9}"/>
    <hyperlink ref="C455" r:id="rId453" tooltip="Zanichelli &amp; Govi Srl   " display="https://www.anuga.com/exhibitor/govi/" xr:uid="{9ECF56AB-3DE4-1649-A2E3-8873DAF533BB}"/>
    <hyperlink ref="C456" r:id="rId454" tooltip="GRAGNANOFOOD SRL   " display="https://www.anuga.com/exhibitor/gragnanofood_srlgragnanofood/" xr:uid="{759810B2-45A7-BD48-83B7-3167E28ED56A}"/>
    <hyperlink ref="C457" r:id="rId455" tooltip="Granarolo Spa   " display="https://www.anuga.com/exhibitor/granarolo/" xr:uid="{BC0287D1-703B-FB4F-BEB2-BA4987342BB8}"/>
    <hyperlink ref="C458" r:id="rId456" tooltip="Granata Antonio &amp; C. Srl   " display="https://www.anuga.com/exhibitor/granata_antonio/" xr:uid="{305D9D7D-C807-8E45-B054-B8AB59D577A0}"/>
    <hyperlink ref="C459" r:id="rId457" tooltip="Grandi Riso S.P.A.   " display="https://www.anuga.com/exhibitor/_grandiriso/" xr:uid="{3A244237-C409-C643-8905-8D90C1C42467}"/>
    <hyperlink ref="C460" r:id="rId458" tooltip="Greci Industria Alimentare SpA   " display="https://www.anuga.com/exhibitor/greci_induindustria/" xr:uid="{E286DF30-60D9-0D4E-9047-898F73B88578}"/>
    <hyperlink ref="C461" r:id="rId459" tooltip="Grissin Bon S.p.A.   " display="https://www.anuga.com/exhibitor/grissin_bon/" xr:uid="{843D4961-B00D-2C48-978E-45DFB84EDF69}"/>
    <hyperlink ref="C462" r:id="rId460" tooltip="Grissitalia SRL   " display="https://www.anuga.com/exhibitor/grissitalia/" xr:uid="{C16CCABC-9338-044D-9E6C-313D859FF873}"/>
    <hyperlink ref="C463" r:id="rId461" tooltip="GRUPPO FAI E G MURACA SRL   " display="https://www.anuga.com/exhibitor/_gruppomuraca/" xr:uid="{B5C7A7DF-D15F-6C45-A404-F29F5415B823}"/>
    <hyperlink ref="C464" r:id="rId462" tooltip="GRUPPO MILO SRL   " display="https://www.anuga.com/exhibitor/gruppo_milo/" xr:uid="{0CE016C0-A062-5D40-8747-BF3D0ECAAB46}"/>
    <hyperlink ref="C465" r:id="rId463" tooltip="Guglielmi Saverio Snc   " display="https://www.anuga.com/exhibitor/guglielmi/" xr:uid="{3CA23A54-0419-E440-91F3-E39A7B3571D0}"/>
    <hyperlink ref="C466" r:id="rId464" tooltip="GUSTIBUS ALIMENTARI SRL   " display="https://www.anuga.com/exhibitor/_gustibusalimentari/" xr:uid="{4EAA4219-F81A-9A4B-AEF7-458801CC5A8E}"/>
    <hyperlink ref="C467" r:id="rId465" tooltip="HDI Holding Dolciaria Italiana Spa   " display="https://www.anuga.com/exhibitor/hdi/" xr:uid="{1206EE77-972C-4145-B3EC-C0A8039D7F47}"/>
    <hyperlink ref="C468" r:id="rId466" tooltip="Herzum   " display="https://www.anuga.com/exhibitor/herzumekro/" xr:uid="{111A5E7E-2945-5A4F-87CF-7DD2CF9BB531}"/>
    <hyperlink ref="C469" r:id="rId467" tooltip="Hidfood s.r.l   " display="https://www.anuga.com/exhibitor/_hidfood/" xr:uid="{78E77A98-39ED-CE48-87B1-C8D9AA475035}"/>
    <hyperlink ref="C470" r:id="rId468" tooltip="Hub International Srl   " display="https://www.anuga.com/exhibitor/hub/" xr:uid="{5752C97E-8D06-B04F-A0B4-688FC6F5156F}"/>
    <hyperlink ref="C471" r:id="rId469" tooltip="I MEDICEI Spa   " display="https://www.anuga.com/exhibitor/i_medicei/" xr:uid="{E9A2951C-7807-A74F-993F-13191911C7BF}"/>
    <hyperlink ref="C472" r:id="rId470" tooltip="I Peccatucci di Mamma Andrea SRL   " display="https://www.anuga.com/exhibitor/i_peccatucci_di_mammpeccatucci_di_mamma/" xr:uid="{1F3856E5-BC3A-2A45-AA31-98F345F4C009}"/>
    <hyperlink ref="C473" r:id="rId471" tooltip="Ricocrem Cozzo Srl   " display="https://www.anuga.com/exhibitor/i_ricocrem_cozzo/" xr:uid="{269908FB-7520-9049-AD1A-6200CC0E37A7}"/>
    <hyperlink ref="C474" r:id="rId472" tooltip="I VERI SAPORI DELL'ETNA SRL   " display="https://www.anuga.com/exhibitor/i_veri_sapori/" xr:uid="{046C7B4B-B973-AF41-BC0D-50298B21D57B}"/>
    <hyperlink ref="C475" r:id="rId473" tooltip="I.D.C. SRL   " display="https://www.anuga.com/exhibitor/_dolcecarollo/" xr:uid="{CCFEBAF3-B473-5F44-A4C9-7BB4F8479719}"/>
    <hyperlink ref="C476" r:id="rId474" tooltip="I.T.A.N SNC F.LLI Nardone  " display="https://www.anuga.com/exhibitor/itan_snc_flli_na/" xr:uid="{F4A627CC-1370-6941-BC3B-0B6DEE933867}"/>
    <hyperlink ref="C477" r:id="rId475" tooltip="ICAM SPA   " display="https://www.anuga.com/exhibitor/icam/" xr:uid="{27C6B5AC-EA26-094F-B5A9-A120BEF851E3}"/>
    <hyperlink ref="C478" r:id="rId476" tooltip="ICE-Agenzia per la Promozione All'Estero E L'Int.Ne delle Imprese Italiane  " display="https://www.anuga.com/exhibitor/ice/" xr:uid="{ED125628-5913-BA48-9782-9B5AC0F1EB8E}"/>
    <hyperlink ref="C479" r:id="rId477" tooltip="IChooseItalia srl   " display="https://www.anuga.com/exhibitor/_ichooseitalia/" xr:uid="{098A2FA9-4247-284D-B048-B87B4D9A92EF}"/>
    <hyperlink ref="C480" r:id="rId478" tooltip="IDM Südtirol   " display="https://www.anuga.com/exhibitor/idm_suedtir/" xr:uid="{C5457993-991C-7F40-BFE3-BA36F6386485}"/>
    <hyperlink ref="C482" r:id="rId479" tooltip="Igino Mazzola S.p.A.   " display="https://www.anuga.com/exhibitor/igino_mazzola/" xr:uid="{E2AD0F85-7E97-0A4D-847E-D7CB0881BE88}"/>
    <hyperlink ref="C483" r:id="rId480" tooltip="Igor S.r.l.   " display="https://www.anuga.com/exhibitor/igor/" xr:uid="{45C5411D-A90E-7D4F-A847-E06F47A59BE1}"/>
    <hyperlink ref="C484" r:id="rId481" tooltip="IL BUON GUSTO ITALIANO SRL   " display="https://www.anuga.com/exhibitor/il_buon_gu/" xr:uid="{A409E387-1553-4942-AEF4-8473BA4DCC72}"/>
    <hyperlink ref="C486" r:id="rId482" tooltip="IL FORNAIO DEL CASALE S.P.A.   " display="https://www.anuga.com/exhibitor/il_fornaio_del_casal/" xr:uid="{09A3E9AC-A6F8-BE49-AC0A-8FADF691126F}"/>
    <hyperlink ref="C487" r:id="rId483" tooltip="GERMINAL GROUP / Il Mangiar Sano Spa S.B   " display="https://www.anuga.com/exhibitor/il_mangiar_sano_spa-/" xr:uid="{5367F829-A277-7445-BCCD-AC6782E8E4FB}"/>
    <hyperlink ref="C488" r:id="rId484" tooltip="Il Nuovo Fresco S.r.l   " display="https://www.anuga.com/exhibitor/il_nuovo_fresco/" xr:uid="{EF1D0E6F-5525-3D41-9C38-2DB23B861B10}"/>
    <hyperlink ref="C489" r:id="rId485" tooltip="Il Pastaio Srl   " display="https://www.anuga.com/exhibitor/il_pastaio_srl/" xr:uid="{4FEFAFC5-0654-E54D-A6A2-A4ACCA854945}"/>
    <hyperlink ref="C490" r:id="rId486" tooltip="IMEPA S.R.L.   " display="https://www.anuga.com/exhibitor/_imepa/" xr:uid="{F62D4271-03E0-7745-8D4C-B8789978A5CE}"/>
    <hyperlink ref="C491" r:id="rId487" tooltip="IN.AL.PI. SpA   " display="https://www.anuga.com/exhibitor/inalpi/" xr:uid="{B01DD8C8-BC5D-9441-BB0E-A606F021591B}"/>
    <hyperlink ref="C492" r:id="rId488" tooltip="Inalca S.p.A.   " display="https://www.anuga.com/exhibitor/inalca/" xr:uid="{CF562A5A-4E70-8C49-B251-7AB3CEF1981B}"/>
    <hyperlink ref="C493" r:id="rId489" tooltip="Inalca Food &amp; Beverage SRL   " display="https://www.anuga.com/exhibitor/inalca_food/" xr:uid="{D3C756B8-1193-7743-B02C-7EAADC362C40}"/>
    <hyperlink ref="C494" r:id="rId490" tooltip="Inaudi Clemente &amp; C. S.R.L.   " display="https://www.anuga.com/exhibitor/inaudi_clemente/" xr:uid="{C2CF9A01-4096-5C48-B588-C71E1104846A}"/>
    <hyperlink ref="C495" r:id="rId491" tooltip="Indaco S.P.A.   " display="https://www.anuga.com/exhibitor/indaco/" xr:uid="{3BA70F38-AE2A-0041-AC8C-2D61D5D8D6B9}"/>
    <hyperlink ref="C496" r:id="rId492" tooltip="Indian S.r.l. Gelato D'italia  " display="https://www.anuga.com/exhibitor/indian/" xr:uid="{261FDDEA-B1E5-944D-A471-697604626902}"/>
    <hyperlink ref="C497" r:id="rId493" tooltip="INDUSTRIA ALIMENTARE FERRARO S.R.L.   " display="https://www.anuga.com/exhibitor/industria_alimentare/" xr:uid="{FCA8BC94-D4D4-6341-95D3-FE1C25A6BB89}"/>
    <hyperlink ref="C498" r:id="rId494" tooltip="Nuova Industria Biscotti Crich S.p.   " display="https://www.anuga.com/exhibitor/industria_biscottinuova_ind_biscotti/" xr:uid="{D5639EB3-A5BB-5F4A-ACEA-512E1FD86798}"/>
    <hyperlink ref="C499" r:id="rId495" tooltip="Industria Ittica Torrenovese Srl   " display="https://www.anuga.com/exhibitor/industria_ittica_tor/" xr:uid="{FC7CB1ED-A243-5744-B333-EF2C1700DA72}"/>
    <hyperlink ref="C500" r:id="rId496" tooltip="Industria Molitoria Denti S.r.l.   " display="https://www.anuga.com/exhibitor/industria_molitoria/" xr:uid="{39AAB427-EB5E-1943-92D4-7442E1CC0747}"/>
    <hyperlink ref="C501" r:id="rId497" tooltip="Industria Molitoria Mininni S.r.l.   " display="https://www.anuga.com/exhibitor/industria_molitoriamininni/" xr:uid="{5C5AD592-F9EC-EB47-8AF1-DD081D96BD06}"/>
    <hyperlink ref="C502" r:id="rId498" tooltip="Industria Salumi Simonini SpA   " display="https://www.anuga.com/exhibitor/industria_salumisimonini/" xr:uid="{B9C77152-A880-7941-93FE-7066AB55339A}"/>
    <hyperlink ref="C503" r:id="rId499" tooltip="Industrie Montali srl   " display="https://www.anuga.com/exhibitor/industrie_montalimontali/" xr:uid="{BC81636D-6143-464F-88F1-87EED9DEAB7F}"/>
    <hyperlink ref="C504" r:id="rId500" tooltip="INFERMENTUM SRL   " display="https://www.anuga.com/exhibitor/infermentum_srl/" xr:uid="{4C915479-3A39-8E44-BC24-2FDCEF2AFAE0}"/>
    <hyperlink ref="C505" r:id="rId501" tooltip="INPA S.p.A.   " display="https://www.anuga.com/exhibitor/inpa/" xr:uid="{A8A82B10-A72F-A14F-B7E8-D81565099006}"/>
    <hyperlink ref="C506" r:id="rId502" tooltip="INTENTO SRL   " display="https://www.anuga.com/exhibitor/_intentofood/" xr:uid="{FBF80E65-049C-F94B-A162-47F8BBB5DA53}"/>
    <hyperlink ref="C507" r:id="rId503" tooltip="International Food SRL   " display="https://www.anuga.com/exhibitor/international_food/" xr:uid="{4D76A4A2-9F84-9C4F-9FEE-B712D908B543}"/>
    <hyperlink ref="C508" r:id="rId504" tooltip="INTEX SRL   " display="https://www.anuga.com/exhibitor/_convivia/" xr:uid="{88B75647-6048-1041-BF9E-F1F83C25848C}"/>
    <hyperlink ref="C509" r:id="rId505" tooltip="Torrefazione Ionia S.p.A.   " display="https://www.anuga.com/exhibitor/ionia/" xr:uid="{C7564743-2127-C743-B73E-AB85ED57945A}"/>
    <hyperlink ref="C510" r:id="rId506" tooltip="Ipsa Spa   " display="https://www.anuga.com/exhibitor/ipsa/" xr:uid="{FF359175-D70B-FD4C-AAD1-1636985C0C6D}"/>
    <hyperlink ref="C511" r:id="rId507" tooltip="IRCA Group   " display="https://www.anuga.com/exhibitor/irca_group/" xr:uid="{AE424516-E1DE-3F49-AAB9-2A7B7808A498}"/>
    <hyperlink ref="C512" r:id="rId508" tooltip="Ista' - Ferrari &amp; Franceschetti Spa  " display="https://www.anuga.com/exhibitor/istaferrari/" xr:uid="{1A53FBDB-1C92-3844-AE37-A4B827F975AF}"/>
    <hyperlink ref="C513" r:id="rId509" tooltip="Ital Lemon SPA   " display="https://www.anuga.com/exhibitor/ital_lemon/" xr:uid="{3C1583D5-70F6-EF40-B3E3-7A49571E1E05}"/>
    <hyperlink ref="C514" r:id="rId510" tooltip="Italcarciofi S.R.L.   " display="https://www.anuga.com/exhibitor/italcarciofi/" xr:uid="{C52983EF-BF84-714D-A366-89C34131B1D4}"/>
    <hyperlink ref="C515" r:id="rId511" tooltip="Italfood Ost Soc. Coop.   " display="https://www.anuga.com/exhibitor/italfood_ost/" xr:uid="{69157E3B-E4B8-2340-94A8-2E4A47253C16}"/>
    <hyperlink ref="C516" r:id="rId512" tooltip="Italia Alimentari Spa   " display="https://www.anuga.com/exhibitor/italia_alimentari/" xr:uid="{57BBE192-03BF-B147-8A48-5B5987DB29B9}"/>
    <hyperlink ref="C517" r:id="rId513" tooltip="ITALIAN FOOD EXCELLENCE SPA   " display="https://www.anuga.com/exhibitor/italian_food_excelle/" xr:uid="{F4DA79E9-F668-2940-9EE1-232B79F8E995}"/>
    <hyperlink ref="C518" r:id="rId514" tooltip="Italian Nice srl   " display="https://www.anuga.com/exhibitor/_zicilyfood/" xr:uid="{78ED7CF5-4215-0448-AA6D-D45130E1F1F3}"/>
    <hyperlink ref="C519" r:id="rId515" tooltip="Italian Tasty Aliments Srl   " display="https://www.anuga.com/exhibitor/italian_tasty/" xr:uid="{F8017A16-303A-CC4D-9498-584DA6060701}"/>
    <hyperlink ref="C520" r:id="rId516" tooltip="Italiana Bakery srls Don Giovannino  " display="https://www.anuga.com/exhibitor/_gmail_59/" xr:uid="{D1CC9B33-4408-7949-BAC3-9E3A1E27B24B}"/>
    <hyperlink ref="C521" r:id="rId517" tooltip="Italiana Confetti Srl Maxtris  " display="https://www.anuga.com/exhibitor/italiana_confetti/" xr:uid="{23F80975-82EA-3B49-8FF0-70FF7F8DAD67}"/>
    <hyperlink ref="C522" r:id="rId518" tooltip="ITALORTO FINE FOOD S.R.L.   " display="https://www.anuga.com/exhibitor/_italortofinefood/" xr:uid="{0933B8B1-29C9-F642-ADAF-F9CCA42F14CD}"/>
    <hyperlink ref="C523" r:id="rId519" tooltip="ITALPIZZA S.p.A.   " display="https://www.anuga.com/exhibitor/italpizza/" xr:uid="{426CA2B1-32D4-7740-831B-E944C9424129}"/>
    <hyperlink ref="C524" r:id="rId520" tooltip="ITALTOM SRL   " display="https://www.anuga.com/exhibitor/_italtom/" xr:uid="{84079605-4D62-6547-A0AA-BB5E175CE8FC}"/>
    <hyperlink ref="C525" r:id="rId521" tooltip="Italy Export - Gidiemme s.a.s.   " display="https://www.anuga.com/exhibitor/italy_export_gidiemm/" xr:uid="{3FAD4B3A-6176-D94E-8AC9-8B5B86D885F0}"/>
    <hyperlink ref="C526" r:id="rId522" tooltip="Joe &amp; Co S.R.L.   " display="https://www.anuga.com/exhibitor/joe_-_co/" xr:uid="{2E4F179E-CE73-C243-92F5-C8432AF99C9D}"/>
    <hyperlink ref="C527" r:id="rId523" tooltip="JOMI SPA   " display="https://www.anuga.com/exhibitor/jomi/" xr:uid="{B3164E50-A323-3E41-A272-64C04F146846}"/>
    <hyperlink ref="C528" r:id="rId524" tooltip="Kimbo SPA   " display="https://www.anuga.com/exhibitor/kimbo/" xr:uid="{2D5B1D8E-6EF6-BA43-A67C-F338AB93358D}"/>
    <hyperlink ref="C529" r:id="rId525" tooltip="King of Truffles Srl   " display="https://www.anuga.com/exhibitor/_kingoftruffles/" xr:uid="{F32D7793-089F-184C-9BE5-F51AA031496E}"/>
    <hyperlink ref="C530" r:id="rId526" tooltip="Kioene Spa a socio unico   " display="https://www.anuga.com/exhibitor/kione/" xr:uid="{3C4A86A2-CA4B-E246-B421-567B40BF511C}"/>
    <hyperlink ref="C531" r:id="rId527" tooltip="KOCH des Gojer Peter &amp; Co OHG  " display="https://www.anuga.com/exhibitor/koch/" xr:uid="{0032C1B3-B31D-6040-87D1-B65CF77FDCA0}"/>
    <hyperlink ref="C532" r:id="rId528" tooltip="Kofler Delikatessen GmbH   " display="https://www.anuga.com/exhibitor/kofler_delikatessen/" xr:uid="{61621915-623E-CF4C-9795-25CB4D015E79}"/>
    <hyperlink ref="C533" r:id="rId529" tooltip="Kylia Lab srl   " display="https://www.anuga.com/exhibitor/_28pastai/" xr:uid="{1453FE31-68CB-1D4B-AB9B-A22248CC5D17}"/>
    <hyperlink ref="C534" r:id="rId530" tooltip="L'Aroma s.r.l.   " display="https://www.anuga.com/exhibitor/l_aroma/" xr:uid="{45AE2425-9F3B-564A-BA07-B8743CD2B635}"/>
    <hyperlink ref="C535" r:id="rId531" tooltip="L'Artigiano della NDuja srl   " display="https://www.anuga.com/exhibitor/lartigianonduja/" xr:uid="{7ACE50BC-1332-5345-8188-80A2FE7C1D42}"/>
    <hyperlink ref="C536" r:id="rId532" tooltip="La Baronia srl   " display="https://www.anuga.com/exhibitor/la_baronia_srl/" xr:uid="{E77EA9C5-F02E-6E48-9880-09F5923BCCBA}"/>
    <hyperlink ref="C537" r:id="rId533" tooltip="LA BELLA DI CERIGNOLA SCA   " display="https://www.anuga.com/exhibitor/la_bella_di_cerignol/" xr:uid="{6D7E86BD-92BE-A849-8E83-31079B1AE195}"/>
    <hyperlink ref="C538" r:id="rId534" tooltip="LA BELLA SAN MARZANO SRL   " display="https://www.anuga.com/exhibitor/_labellasanmarzano/" xr:uid="{01EFBC9A-360A-044E-8E4C-9A6935DB5F17}"/>
    <hyperlink ref="C539" r:id="rId535" tooltip="La Burnia Srl   " display="https://www.anuga.com/exhibitor/la_burnia/" xr:uid="{2074745A-A7E1-694E-BABE-9D6881493175}"/>
    <hyperlink ref="C540" r:id="rId536" tooltip="La Collina Toscana S.p.A.   " display="https://www.anuga.com/exhibitor/la_collinatoscana/" xr:uid="{92D7A6E7-6170-3A48-8EBD-47F097BDB17B}"/>
    <hyperlink ref="C541" r:id="rId537" tooltip="La Contadina Srl   " display="https://www.anuga.com/exhibitor/la_contadina_srl/" xr:uid="{DD4600EF-67A4-024B-A598-D474E2CBF18C}"/>
    <hyperlink ref="C542" r:id="rId538" tooltip="La Dolce Vegan Srls, Società Benefit   " display="https://www.anuga.com/exhibitor/_ladolcevegan/" xr:uid="{E708023C-1A1B-7141-B899-3EB846027984}"/>
    <hyperlink ref="C543" r:id="rId539" tooltip="La Doria S.p.A.   " display="https://www.anuga.com/exhibitor/la_doria_spa/" xr:uid="{516FAD21-1642-6D44-A405-2F36CEA92C3A}"/>
    <hyperlink ref="C544" r:id="rId540" tooltip="La Fabbrica della Pasta di Gragnano SRL   " display="https://www.anuga.com/exhibitor/la_fabbrica_della_pa/" xr:uid="{3AFAA309-37FE-4D4C-AB20-81CFB4F9FA50}"/>
    <hyperlink ref="C545" r:id="rId541" tooltip="La Fattoria Di Parma Srl   " display="https://www.anuga.com/exhibitor/la_fattoriadi_parma/" xr:uid="{F8F9B0BA-7810-2C4D-A78D-E24381301374}"/>
    <hyperlink ref="C546" r:id="rId542" tooltip="La Favorita Live S.r.l.   " display="https://www.anuga.com/exhibitor/la_favorita_live/" xr:uid="{BFCD7B11-3870-7349-AC13-32EED15A2063}"/>
    <hyperlink ref="C547" r:id="rId543" tooltip="LA FUTURA SALUMI SRL   " display="https://www.anuga.com/exhibitor/la_futura_salumi_srl/" xr:uid="{9E12BF6A-C36F-1145-9C86-A9F94C22E5F9}"/>
    <hyperlink ref="C548" r:id="rId544" tooltip="La Gallinara s.r.l.   " display="https://www.anuga.com/exhibitor/la_gallinara/" xr:uid="{FE75B75C-1A85-F543-9C59-57B5F6D464CE}"/>
    <hyperlink ref="C549" r:id="rId545" tooltip="La Marchesa Societa Cooperativa Agricola   " display="https://www.anuga.com/exhibitor/la_marchesa/" xr:uid="{3265870A-3392-4241-886C-D1967CCF9EE9}"/>
    <hyperlink ref="C550" r:id="rId546" tooltip="F.lli Milan SRL   " display="https://www.anuga.com/exhibitor/la_moleflli_milan/" xr:uid="{299019D8-942E-C44D-B3C8-85A502A96AC5}"/>
    <hyperlink ref="C551" r:id="rId547" tooltip="La Molisana Spa   " display="https://www.anuga.com/exhibitor/la_molisan/" xr:uid="{5739DE21-2AE2-2C49-907B-0E30D32B04BD}"/>
    <hyperlink ref="C552" r:id="rId548" tooltip="La Pizzeria Srl   " display="https://www.anuga.com/exhibitor/la_pizzeria/" xr:uid="{478D42A6-2BA9-9243-A92B-2F6C9133EC17}"/>
    <hyperlink ref="C553" r:id="rId549" tooltip="La Rustichella Worldwide S.r.l.   " display="https://www.anuga.com/exhibitor/la_rustichella/" xr:uid="{E01360D4-1001-9641-BE4A-73148393D7B0}"/>
    <hyperlink ref="C554" r:id="rId550" tooltip="La Spina Santa S.R.L.   " display="https://www.anuga.com/exhibitor/la_spina_santa/" xr:uid="{2DA7EAE5-15ED-C94B-AAF3-770B2380198F}"/>
    <hyperlink ref="C555" r:id="rId551" tooltip="La Torrente srl   " display="https://www.anuga.com/exhibitor/la_torrente/" xr:uid="{2C132328-E963-EC4D-B98C-23C95539CD45}"/>
    <hyperlink ref="C556" r:id="rId552" tooltip="La Vecchia Dispensa Srl   " display="https://www.anuga.com/exhibitor/la_vecchiadispensa/" xr:uid="{C158DC8E-8399-EA4E-A05D-F071DFCFB902}"/>
    <hyperlink ref="C557" r:id="rId553" tooltip="La Vita Bio   " display="https://www.anuga.com/exhibitor/la_vita_bio/" xr:uid="{9ABA0B1B-70DB-B94C-B762-799C48834345}"/>
    <hyperlink ref="C558" r:id="rId554" tooltip="Lacinio SRL Amaro Milone  " display="https://www.anuga.com/exhibitor/_amaromilone/" xr:uid="{65A74E92-A16B-2548-BE67-4D367F190FD9}"/>
    <hyperlink ref="C559" r:id="rId555" tooltip="LAGO GROUP SPA   " display="https://www.anuga.com/exhibitor/lago_group/" xr:uid="{582C097E-82AF-DE45-970A-5FE2AEDDA9AF}"/>
    <hyperlink ref="C560" r:id="rId556" tooltip="Laica S.p.A.   " display="https://www.anuga.com/exhibitor/laica_spa/" xr:uid="{AD2474B0-F8FE-2740-A5B3-536B2A5037DB}"/>
    <hyperlink ref="C561" r:id="rId557" tooltip="Lameri S.p.A.   " display="https://www.anuga.com/exhibitor/lameri/" xr:uid="{89045D77-91AC-B44B-B763-4D480A0CD695}"/>
    <hyperlink ref="C562" r:id="rId558" tooltip="Latteria Montello SpA   " display="https://www.anuga.com/exhibitor/latteria_montellomontello/" xr:uid="{89478446-6800-A441-BB39-C8E03D133309}"/>
    <hyperlink ref="C563" r:id="rId559" tooltip="Latteria Sociale Mantova Soc. Agr. Coop.  " display="https://www.anuga.com/exhibitor/latteria_socialemantova/" xr:uid="{FE7E6782-3881-DF4E-8982-07B5782AC2E1}"/>
    <hyperlink ref="C564" r:id="rId560" tooltip="Latteria Soresina S.C.A.   " display="https://www.anuga.com/exhibitor/latteria_soresina/" xr:uid="{AC17CDA1-4055-E04B-9FC3-2A96C4D6DA0D}"/>
    <hyperlink ref="C565" r:id="rId561" tooltip="Latteria Sorrentina   " display="https://www.anuga.com/exhibitor/latteria_sorrentina/" xr:uid="{45178DE6-A06F-B84E-97B2-262763C341DC}"/>
    <hyperlink ref="C566" r:id="rId562" tooltip="LAURA FOOD SRL   " display="https://www.anuga.com/exhibitor/_laurafood/" xr:uid="{FA756809-BDCA-3247-AF44-AED3C538E1C3}"/>
    <hyperlink ref="C567" r:id="rId563" tooltip="Lauretana S.p.A.   " display="https://www.anuga.com/exhibitor/lauretana/" xr:uid="{DA745DAD-B0C3-C342-8EE1-59A6390C2DEC}"/>
    <hyperlink ref="C568" r:id="rId564" tooltip="Laurieri srl   " display="https://www.anuga.com/exhibitor/laurieri/" xr:uid="{380B04A0-845D-4B43-B53E-D1C285FDB658}"/>
    <hyperlink ref="C569" r:id="rId565" tooltip="D. Lazzaroni &amp; C. S.p.A.   " display="https://www.anuga.com/exhibitor/lazzaroni/" xr:uid="{008F1E26-4C3E-A746-9E0B-3CB9860BD3E8}"/>
    <hyperlink ref="C570" r:id="rId566" tooltip="LE BONTA' SRL   " display="https://www.anuga.com/exhibitor/le_bonta_srl/" xr:uid="{0A79FB75-69B5-4D45-BD3A-16D427A36EE3}"/>
    <hyperlink ref="C571" r:id="rId567" tooltip="LE FAMIGLIE DEL GUSTO SALUMIFICIO SAN MICHELE SPA  " display="https://www.anuga.com/exhibitor/le_famiglie_del_gust/" xr:uid="{447C7597-C3D0-704E-8527-A5ED50FCCE0B}"/>
    <hyperlink ref="C572" r:id="rId568" tooltip="Le Ferre S.r.l.   " display="https://www.anuga.com/exhibitor/_leferre/" xr:uid="{17D19B54-8EEC-9C4F-816A-28BFD79A795F}"/>
    <hyperlink ref="C573" r:id="rId569" tooltip="Le Nostrane S.R.L.   " display="https://www.anuga.com/exhibitor/le_nostrane/" xr:uid="{B63C0B68-99DB-4249-94F1-7ECB9520B759}"/>
    <hyperlink ref="C574" r:id="rId570" tooltip="Le Squisivoglie   " display="https://www.anuga.com/exhibitor/le_squisivoglie/" xr:uid="{D87A313F-5875-354C-9EE7-2C5AD7918C63}"/>
    <hyperlink ref="C575" r:id="rId571" tooltip="LEONARDOS S.R.L.   " display="https://www.anuga.com/exhibitor/leonardos_srl/" xr:uid="{6F48DA3F-475C-4F49-857E-605B66868766}"/>
    <hyperlink ref="C576" r:id="rId572" tooltip="Leoncini S.r.l.   " display="https://www.anuga.com/exhibitor/leoncini/" xr:uid="{45F6C130-AC13-194A-AB6E-15239D0F67B5}"/>
    <hyperlink ref="C577" r:id="rId573" tooltip="Levoni S.p.A.   " display="https://www.anuga.com/exhibitor/levoni/" xr:uid="{A3CE6AC0-4386-FF49-869B-EA9DD9A087F2}"/>
    <hyperlink ref="C578" r:id="rId574" tooltip="Life Snack SRL   " display="https://www.anuga.com/exhibitor/life_snack/" xr:uid="{8550492E-A212-FC47-B452-30DEC01CBF7A}"/>
    <hyperlink ref="C579" r:id="rId575" tooltip="LIGURIA INTERNATIONAL SCPA   " display="https://www.anuga.com/exhibitor/_liguriainternational/" xr:uid="{0D484FF9-7987-6D4A-A187-EECDC85A6F1F}"/>
    <hyperlink ref="C580" r:id="rId576" tooltip="Liking SPA   " display="https://www.anuga.com/exhibitor/liking/" xr:uid="{CCE381E8-3401-6A48-8F27-8A7F2BFD9D6F}"/>
    <hyperlink ref="C581" r:id="rId577" tooltip="Limmi-B &amp; G Srl.   " display="https://www.anuga.com/exhibitor/limmi-b_-_g_srl/" xr:uid="{461F2678-EB33-7146-8234-06EC4C65FDAA}"/>
    <hyperlink ref="C582" r:id="rId578" tooltip="Liner Italia International S.p.A.   " display="https://www.anuga.com/exhibitor/linerliner_italia/" xr:uid="{0517E551-4853-C64A-9355-B9BD0052D3AF}"/>
    <hyperlink ref="C583" r:id="rId579" tooltip="LINFA - Azienda Speciale CCIA Agroalimentare  " display="https://www.anuga.com/exhibitor/linfa_azienda_specia/" xr:uid="{F7D8851B-DEB3-7D48-B1D4-EA826460907E}"/>
    <hyperlink ref="C584" r:id="rId580" tooltip="Liotti S.p.A.   " display="https://www.anuga.com/exhibitor/liotti/" xr:uid="{E745AC80-FD8D-1744-8AE0-7B7738973DF0}"/>
    <hyperlink ref="C585" r:id="rId581" tooltip="Locas Colpo Silvana SNC di Favilli M. e C.  " display="https://www.anuga.com/exhibitor/locas_colpo/" xr:uid="{6B576D4A-06DC-4A48-A5EA-039ABA5B4D37}"/>
    <hyperlink ref="C586" r:id="rId582" tooltip="Locatelli Maria Stefania   " display="https://www.anuga.com/exhibitor/_castellodisalasco/" xr:uid="{25015D8D-7AAB-7D46-888E-46A525398696}"/>
    <hyperlink ref="C587" r:id="rId583" tooltip="Consorzio Lodi Export   " display="https://www.anuga.com/exhibitor/lodi_exportconsorzio/" xr:uid="{A674533C-9E6D-CE4E-BD0B-3D868D26CDC7}"/>
    <hyperlink ref="C588" r:id="rId584" tooltip="Lombardi Claudio S.R.L.   " display="https://www.anuga.com/exhibitor/lombardi_claudio/" xr:uid="{7F8A2C79-E848-1748-B44E-736610B030D9}"/>
    <hyperlink ref="C589" r:id="rId585" tooltip="LONGHI TARTUFI SRL   " display="https://www.anuga.com/exhibitor/_longhitartufi/" xr:uid="{47604FCE-78C9-C748-B0E7-1743D3331F0A}"/>
    <hyperlink ref="C590" r:id="rId586" tooltip="Caseificio Longo Srl   " display="https://www.anuga.com/exhibitor/longo/" xr:uid="{B04FDCA1-8F39-644B-8976-B2EEE557AAA0}"/>
    <hyperlink ref="C591" r:id="rId587" tooltip="LUCIANA MOSCONI SRL   " display="https://www.anuga.com/exhibitor/luciana_mosconi/" xr:uid="{BA84706A-3317-7140-9081-4BFA9EDDD49B}"/>
    <hyperlink ref="C592" r:id="rId588" tooltip="LUX SRL   " display="https://www.anuga.com/exhibitor/lux_srl/" xr:uid="{4CECC33E-A360-C64F-9FC8-B4A0B6DB3179}"/>
    <hyperlink ref="C593" r:id="rId589" tooltip="Macé SRL   " display="https://www.anuga.com/exhibitor/mace/" xr:uid="{ECDFBB62-CB35-C847-B215-4C8E9270169B}"/>
    <hyperlink ref="C594" r:id="rId590" tooltip="macelleria by castelli srl   " display="https://www.anuga.com/exhibitor/macelleria_by_castel/" xr:uid="{F7CE53D4-4D7F-584A-8F64-CEEB419A5151}"/>
    <hyperlink ref="C595" r:id="rId591" tooltip="Macoritto Valentino S.r.l.   " display="https://www.anuga.com/exhibitor/macoritto_valentino/" xr:uid="{C5569D20-2108-AB4E-976F-BBC4865B85D3}"/>
    <hyperlink ref="C596" r:id="rId592" tooltip="Madama Oliva S.R.L.   " display="https://www.anuga.com/exhibitor/madama_oliva/" xr:uid="{59BC73E4-A4C2-824C-9A47-398515B235D7}"/>
    <hyperlink ref="C597" r:id="rId593" tooltip="MADDALENA DI PATRIZIA ONESTI   " display="https://www.anuga.com/exhibitor/maddalena_di_patrizi/" xr:uid="{EE79029D-ADE4-4D4A-B417-C5EBDCC217EA}"/>
    <hyperlink ref="C598" r:id="rId594" tooltip="Madeo Industria Alimentare Srl   " display="https://www.anuga.com/exhibitor/madeo_industria/" xr:uid="{FF08C54C-AB1B-F34F-A8EC-7787358E2C35}"/>
    <hyperlink ref="C599" r:id="rId595" tooltip="Madi Ventura SpA   " display="https://www.anuga.com/exhibitor/madi_ventura/" xr:uid="{806EFC60-D6DD-7A41-A20A-A1AFC293E3D1}"/>
    <hyperlink ref="C600" r:id="rId596" tooltip="Mafin srl   " display="https://www.anuga.com/exhibitor/mafin/" xr:uid="{BC7E203D-1CFB-F441-B8C2-BCB260ED9905}"/>
    <hyperlink ref="C601" r:id="rId597" tooltip="Majani 1796 Spa   " display="https://www.anuga.com/exhibitor/majani_1796/" xr:uid="{6A021B0B-6A0F-2A4E-AE9F-193E814A5845}"/>
    <hyperlink ref="C602" r:id="rId598" tooltip="Mancin Nadia SRL   " display="https://www.anuga.com/exhibitor/mancinnadia/" xr:uid="{E13F6872-3BEB-8B44-AE58-FE147268F15D}"/>
    <hyperlink ref="C603" r:id="rId599" tooltip="Manfredi Barbera e Figli SpA   " display="https://www.anuga.com/exhibitor/manfredi_barbera/" xr:uid="{81D78397-E015-504E-879A-19A98D019B2D}"/>
    <hyperlink ref="C604" r:id="rId600" tooltip="Mangiatorella SpA   " display="https://www.anuga.com/exhibitor/_mangiatorella/" xr:uid="{2BB0A7D5-8408-604B-88C0-F1367951CF21}"/>
    <hyperlink ref="C605" r:id="rId601" tooltip="Marabotto Giacomo &amp; Figli S.n.c.   " display="https://www.anuga.com/exhibitor/_marabotto/" xr:uid="{BDFC9677-6386-0244-952F-45D33FF903CD}"/>
    <hyperlink ref="C606" r:id="rId602" tooltip="Torrefazione Adriatica Spa   " display="https://www.anuga.com/exhibitor/marcafetorrefazione_adriati/" xr:uid="{97B0643E-9DD5-7A4B-A24D-9A3F15F0A25B}"/>
    <hyperlink ref="C607" r:id="rId603" tooltip="Margherita Srl   " display="https://www.anuga.com/exhibitor/margherita/" xr:uid="{09187404-BE43-8242-94CF-E803F6E59DDC}"/>
    <hyperlink ref="C608" r:id="rId604" tooltip="Marini Tartufi srl   " display="https://www.anuga.com/exhibitor/marini_tartufi/" xr:uid="{DF4F936B-D5F5-834F-82FC-4B06A89ADB1C}"/>
    <hyperlink ref="C609" r:id="rId605" tooltip="Maristella SRL   " display="https://www.anuga.com/exhibitor/maristella/" xr:uid="{12B41337-0BB3-5A48-B1D9-CC029716309B}"/>
    <hyperlink ref="C610" r:id="rId606" tooltip="MARTELLI SALUMI S.P.A.   " display="https://www.anuga.com/exhibitor/martelli/" xr:uid="{49B2BACA-9C18-AE41-AB62-9D499F645223}"/>
    <hyperlink ref="C611" r:id="rId607" tooltip="MartinoRossi SpA   " display="https://www.anuga.com/exhibitor/martinorossi/" xr:uid="{54DC88DF-460A-384E-8649-CDF620B369A6}"/>
    <hyperlink ref="C612" r:id="rId608" tooltip="Martinucci srl   " display="https://www.anuga.com/exhibitor/martinucci/" xr:uid="{1314B9BF-96A6-0345-9CFA-5AFDE8E075B1}"/>
    <hyperlink ref="C613" r:id="rId609" tooltip="Masiello Food srl   " display="https://www.anuga.com/exhibitor/masiello_food/" xr:uid="{687E0C37-47B0-0A4C-8AB8-8B1F2EABBE50}"/>
    <hyperlink ref="C614" r:id="rId610" tooltip="MASSERIA FRUTTI ROSSI SRL   " display="https://www.anuga.com/exhibitor/_masseriafruttirossi/" xr:uid="{743CDE47-E438-4549-9408-6A526D7A6F76}"/>
    <hyperlink ref="C615" r:id="rId611" tooltip="Massimo Caffè Srl   " display="https://www.anuga.com/exhibitor/massimo_caffe_srl/" xr:uid="{D4660B37-38F2-5A4D-96A3-B77F102DCFA3}"/>
    <hyperlink ref="C616" r:id="rId612" tooltip="Mazza Alimentari S.R.L.   " display="https://www.anuga.com/exhibitor/mazza_alimentari/" xr:uid="{E39FF1B4-FDD2-DA47-81BC-6C8B226EA061}"/>
    <hyperlink ref="C617" r:id="rId613" tooltip="Mediterranean Foods Italia S.R.L.   " display="https://www.anuga.com/exhibitor/mediterran/" xr:uid="{60596FC4-199A-C24C-A6B5-3B851562C37E}"/>
    <hyperlink ref="C618" r:id="rId614" tooltip="Medusa Cesare Regnoli &amp; Figlio S.r.l.  " display="https://www.anuga.com/exhibitor/medusacesare_regnoli_-_fig/" xr:uid="{1FC9F13D-D3C1-E544-9761-6F69E33A1DFD}"/>
    <hyperlink ref="C619" r:id="rId615" tooltip="Salumificio Menatti Srl   " display="https://www.anuga.com/exhibitor/menattisalumifici/" xr:uid="{822BF4C7-EE46-BF4B-94D5-076B9223A9DC}"/>
    <hyperlink ref="C620" r:id="rId616" tooltip="Mendelspeck Srl   " display="https://www.anuga.com/exhibitor/mendelspeck_srl/" xr:uid="{5BF4E5FF-3236-8244-B054-CECD56CF0D39}"/>
    <hyperlink ref="C621" r:id="rId617" tooltip="Acetificio Mengazzoli Snc   " display="https://www.anuga.com/exhibitor/mengazzoliacetificio/" xr:uid="{49CCA450-7B94-1447-887A-B2D2FEE99CAE}"/>
    <hyperlink ref="C622" r:id="rId618" tooltip="Menz&amp;Gasser SpA   " display="https://www.anuga.com/exhibitor/menz_-_gasser/" xr:uid="{72782B35-7CB5-C14A-B899-A983E87B7993}"/>
    <hyperlink ref="C623" r:id="rId619" tooltip="Meraner Mühle GmbH   " display="https://www.anuga.com/exhibitor/meraner_muehle/" xr:uid="{DB78BBF4-C3B1-2940-ABD8-56C9DF7711C5}"/>
    <hyperlink ref="C624" r:id="rId620" tooltip="Messori Cioccolateria Srl   " display="https://www.anuga.com/exhibitor/messori_cioccolateri/" xr:uid="{5DE8A9E1-38CE-614C-8EFD-A7B8E2F301F3}"/>
    <hyperlink ref="C625" r:id="rId621" tooltip="MIGRO - INGROSS LEVANTE SPA   " display="https://www.anuga.com/exhibitor/migro_-_ingross_leva/" xr:uid="{69101124-DB74-B44F-B0AD-4C25E0FF003C}"/>
    <hyperlink ref="C626" r:id="rId622" tooltip="Mila - Latte Montagna Alto Adige   " display="https://www.anuga.com/exhibitor/mila_-_latte_montagn/" xr:uid="{97B8AD39-392A-7B46-BE96-544AFBD4F5F4}"/>
    <hyperlink ref="C627" r:id="rId623" tooltip="MJL srl   " display="https://www.anuga.com/exhibitor/_liotti_2/" xr:uid="{2B5FC2AB-3446-FA47-B8BE-D8FD57B4301A}"/>
    <hyperlink ref="C628" r:id="rId624" tooltip="Riggi M. &amp; A. Fratelli Srl   " display="https://www.anuga.com/exhibitor/molinbi_riggiriggi/" xr:uid="{F6830021-F043-EB41-BF70-D36AF537B2C6}"/>
    <hyperlink ref="C629" r:id="rId625" tooltip="MOLINI AMBROSIO DOMENICO SRL   " display="https://www.anuga.com/exhibitor/_moliniambrosio/" xr:uid="{2904212D-C38B-6C47-8915-1537982A6340}"/>
    <hyperlink ref="C630" r:id="rId626" tooltip="MOLINI PIVETTI   " display="https://www.anuga.com/exhibitor/_pivetti/" xr:uid="{2E25C06D-237B-BC4F-83F8-CAB1E101DAB8}"/>
    <hyperlink ref="C631" r:id="rId627" tooltip="Molini Pizzuti Srl   " display="https://www.anuga.com/exhibitor/molini_pizpizzuti/" xr:uid="{F5159579-D70F-4F43-BDD7-C440BB397978}"/>
    <hyperlink ref="C632" r:id="rId628" tooltip="Molino Dallagiovanna G.R.V. Srl   " display="https://www.anuga.com/exhibitor/molinodallagiovanna/" xr:uid="{07E6542B-FC9D-4A4E-B10E-E5D52FB7949D}"/>
    <hyperlink ref="C633" r:id="rId629" tooltip="MOLINO BRAGA SRL UNIPERSONALE   " display="https://www.anuga.com/exhibitor/_molinobraga/" xr:uid="{88E0811D-A555-F048-9A5E-68FE4E6D6C4E}"/>
    <hyperlink ref="C634" r:id="rId630" tooltip="Molino Casillo SpA   " display="https://www.anuga.com/exhibitor/molino_casillo/" xr:uid="{54F092B2-2F01-B74B-AA3A-883232899F36}"/>
    <hyperlink ref="C635" r:id="rId631" tooltip="MOLINO COSMA SRL   " display="https://www.anuga.com/exhibitor/molino_cosma_srl/" xr:uid="{7D64FC97-AA5E-FC46-BAEC-E9594ABE3FE5}"/>
    <hyperlink ref="C636" r:id="rId632" tooltip="Molino F.lli Chiavazza SPA   " display="https://www.anuga.com/exhibitor/_molinochiavazza/" xr:uid="{BA1030EF-BFEB-1149-8DC3-43DE4B0CB683}"/>
    <hyperlink ref="C637" r:id="rId633" tooltip="Molino Filippini S.R.L.   " display="https://www.anuga.com/exhibitor/molino_fillippini/" xr:uid="{A00DEBC9-BB7E-F947-9900-477C1FA343DC}"/>
    <hyperlink ref="C638" r:id="rId634" tooltip="MOLINO LATINA SRL UNIPERSONALE   " display="https://www.anuga.com/exhibitor/_molinolatina/" xr:uid="{EB5AE872-7F55-CD4F-B912-790E7258F6D3}"/>
    <hyperlink ref="C639" r:id="rId635" tooltip="Molino Nicoli SpA   " display="https://www.anuga.com/exhibitor/molino_nicoli/" xr:uid="{2904A1AC-446C-6A42-8CBC-5E25829438CD}"/>
    <hyperlink ref="C640" r:id="rId636" tooltip="Molino Pagani Spa   " display="https://www.anuga.com/exhibitor/molino_pag/" xr:uid="{22760993-4D79-9843-B8D5-96893376A5A1}"/>
    <hyperlink ref="C641" r:id="rId637" tooltip="Molino Pasini Spa   " display="https://www.anuga.com/exhibitor/molino_pasini/" xr:uid="{498CD7C1-113F-E74D-806D-E2364981B6AF}"/>
    <hyperlink ref="C642" r:id="rId638" tooltip="Molino Peila Spa   " display="https://www.anuga.com/exhibitor/molino_peila/" xr:uid="{358FFEE2-1A3C-5747-B9F8-3FDCF627E74D}"/>
    <hyperlink ref="C643" r:id="rId639" tooltip="MOLINO PORDENONE S.P.A. SOCIETÀ DI MACINAZIONE  " display="https://www.anuga.com/exhibitor/_molinopordenone/" xr:uid="{DECD598E-0A70-F943-9721-65ECFE24C0AC}"/>
    <hyperlink ref="C644" r:id="rId640" tooltip="MOLINO RIVETTI PIETRO SRL IL PANE DI ANNA  " display="https://www.anuga.com/exhibitor/molino_rivetti_pietr/" xr:uid="{0BB66E32-FD12-4747-8FA8-46A6A0DEF609}"/>
    <hyperlink ref="C645" r:id="rId641" tooltip="Molino Rossetto S.p.A.   " display="https://www.anuga.com/exhibitor/molino_rossetto/" xr:uid="{27FBD4D6-A9B5-094C-BA37-ED5047AA3803}"/>
    <hyperlink ref="C646" r:id="rId642" tooltip="Molino Sima   " display="https://www.anuga.com/exhibitor/molino_simasima/" xr:uid="{4D6B1504-5508-EC4A-839C-00B6946BF040}"/>
    <hyperlink ref="C647" r:id="rId643" tooltip="Molino Spadoni spa   " display="https://www.anuga.com/exhibitor/molino_spadoni/" xr:uid="{DF0E15B8-5910-7B4E-A9D3-8EC28792C42D}"/>
    <hyperlink ref="C648" r:id="rId644" tooltip="Monari Federzoni S.p.A.   " display="https://www.anuga.com/exhibitor/monari_federzoni/" xr:uid="{E983BFFB-2BCA-D246-961B-E5E297CC390C}"/>
    <hyperlink ref="C649" r:id="rId645" tooltip="Monini S.p.A.   " display="https://www.anuga.com/exhibitor/monini/" xr:uid="{930FD1E7-691C-B14D-B629-BB737B9129E0}"/>
    <hyperlink ref="C650" r:id="rId646" tooltip="Olive Morabito   " display="https://www.anuga.com/exhibitor/morabito/" xr:uid="{A0C8F8FC-DBDF-AA4C-BEA8-62877A870BCD}"/>
    <hyperlink ref="C651" r:id="rId647" tooltip="Morato Pane SpA   " display="https://www.anuga.com/exhibitor/morato_pane/" xr:uid="{81A7EA30-39DC-0D46-9F03-416A893CAFEB}"/>
    <hyperlink ref="C652" r:id="rId648" tooltip="Moser GmbH   " display="https://www.anuga.com/exhibitor/moser_gmbh/" xr:uid="{302668A8-E54A-A448-9BA4-144CDE417354}"/>
    <hyperlink ref="C653" r:id="rId649" tooltip="Salumificio Mottolini s.r.l.   " display="https://www.anuga.com/exhibitor/mottolini/" xr:uid="{28DEC1B6-3CE5-D948-B9CE-8EBDA4D26F10}"/>
    <hyperlink ref="C654" r:id="rId650" tooltip="MR. MORIS SRL   " display="https://www.anuga.com/exhibitor/_mrmoris/" xr:uid="{E2CD056F-AD5E-734F-9E65-B32E73E344E0}"/>
    <hyperlink ref="C655" r:id="rId651" tooltip="Mundi Riso Srl   " display="https://www.anuga.com/exhibitor/mundi_risoriso/" xr:uid="{506D3038-3D5D-984F-8AB4-C0978FF527DE}"/>
    <hyperlink ref="C656" r:id="rId652" tooltip="Muraca srl   " display="https://www.anuga.com/exhibitor/muraca/" xr:uid="{76E91A3E-AB13-FF4C-8BA0-2B92E096B8DD}"/>
    <hyperlink ref="C657" r:id="rId653" tooltip="Muraglia Savino &amp; C. Societa Agricola Semplice  " display="https://www.anuga.com/exhibitor/muraglia_savino_-_c/" xr:uid="{02B56ED2-7D2D-694C-A93E-CD75F2CC5296}"/>
    <hyperlink ref="C658" r:id="rId654" tooltip="Musetti S.R.L.   " display="https://www.anuga.com/exhibitor/musetti/" xr:uid="{9155C761-8EF8-0545-AA82-9CA5AE96192B}"/>
    <hyperlink ref="C659" r:id="rId655" tooltip="myiafood srls   " display="https://www.anuga.com/exhibitor/_myiafood/" xr:uid="{9F0B6E59-5341-224C-B126-DEB004E5D1D8}"/>
    <hyperlink ref="C660" r:id="rId656" tooltip="Molino Naldoni SRL   " display="https://www.anuga.com/exhibitor/naldonimolino/" xr:uid="{61944E6A-8F12-2541-A9EC-EFE8ECF85512}"/>
    <hyperlink ref="C661" r:id="rId657" tooltip="Nappi 1911 SPA   " display="https://www.anuga.com/exhibitor/nappi_1911/" xr:uid="{29AAC040-3A92-FD4A-A8DB-B369B2D6E33B}"/>
    <hyperlink ref="C662" r:id="rId658" tooltip="Futura Spa   " display="https://www.anuga.com/exhibitor/natura_nuova/" xr:uid="{90E84756-44EA-A94C-A2A4-EA8070D07626}"/>
    <hyperlink ref="C663" r:id="rId659" tooltip="Naturbosco Snc   " display="https://www.anuga.com/exhibitor/naturbosco/" xr:uid="{2C558686-4057-4B45-83E1-CDDA8D3648C2}"/>
    <hyperlink ref="C664" r:id="rId660" tooltip="Naturello Spa   " display="https://www.anuga.com/exhibitor/naturello/" xr:uid="{54D793F5-351E-B340-BE3E-E1EE1105C92F}"/>
    <hyperlink ref="C665" r:id="rId661" tooltip="Natys srl   " display="https://www.anuga.com/exhibitor/_natys/" xr:uid="{B6231AD5-5A6F-0443-860D-A27A95154665}"/>
    <hyperlink ref="C666" r:id="rId662" tooltip="Naxida Azienda Agricola Bio   " display="https://www.anuga.com/exhibitor/naxida_azienda/" xr:uid="{832BF9B6-A129-D345-99DB-1D1EEE4B6C2E}"/>
    <hyperlink ref="C667" r:id="rId663" tooltip="´Nduja San Donato Srl   " display="https://www.anuga.com/exhibitor/nduja_san_donato/" xr:uid="{28679BC2-4556-664B-8493-EA4DCC3C7AD6}"/>
    <hyperlink ref="C668" r:id="rId664" tooltip="NERONATURA - SECOM S.r.l.   " display="https://www.anuga.com/exhibitor/neronatura/" xr:uid="{7AF65BBE-408D-434B-8DB4-2ECC60C78F80}"/>
    <hyperlink ref="C669" r:id="rId665" tooltip="Neronobile Srl   " display="https://www.anuga.com/exhibitor/neronobile/" xr:uid="{5B5EA306-D85C-CE44-819E-2B210DF8B00E}"/>
    <hyperlink ref="C671" r:id="rId666" tooltip="Nesler s.s. agricola   " display="https://www.anuga.com/exhibitor/_nesler/" xr:uid="{86530CC7-FA80-6748-9D92-ED1858F5AA2F}"/>
    <hyperlink ref="C672" r:id="rId667" tooltip="Nestlé Italiana Spa   " display="https://www.anuga.com/exhibitor/nestle_ita/" xr:uid="{017A726F-5DD9-054F-85FA-32D2CB843D0B}"/>
    <hyperlink ref="C673" r:id="rId668" tooltip="NEW BUSINESS MEDIA SRL   " display="https://www.anuga.com/exhibitor/new_business_media/" xr:uid="{F529FF3F-E46A-A242-96FD-4FC212BF7CE0}"/>
    <hyperlink ref="C674" r:id="rId669" tooltip="Nonna Rina Srl   " display="https://www.anuga.com/exhibitor/_nonnarina/" xr:uid="{68C5FEE4-17A2-304C-B000-350E1742C96E}"/>
    <hyperlink ref="C675" r:id="rId670" tooltip="Nord Salse srl   " display="https://www.anuga.com/exhibitor/nord_salse/" xr:uid="{6D3C9AAB-ECFE-1E41-BE07-5B488085B405}"/>
    <hyperlink ref="C676" r:id="rId671" tooltip="Nova Frutta Srl   " display="https://www.anuga.com/exhibitor/nova_frutta/" xr:uid="{C871E774-55C3-264E-8267-EECD51BC1C86}"/>
    <hyperlink ref="C677" r:id="rId672" tooltip="NOVA FUNGHI SRL   " display="https://www.anuga.com/exhibitor/nova_funghi/" xr:uid="{13A54D64-998F-9A48-9E6C-F06FEAAA176E}"/>
    <hyperlink ref="C678" r:id="rId673" tooltip="Novi Srl   " display="https://www.anuga.com/exhibitor/novi/" xr:uid="{E6AB4000-E58D-9547-AD34-4BD9385F4B43}"/>
    <hyperlink ref="C679" r:id="rId674" tooltip="Nt Food   " display="https://www.anuga.com/exhibitor/nt_food/" xr:uid="{93490C25-F729-D445-A93A-E72767F1523E}"/>
    <hyperlink ref="C680" r:id="rId675" tooltip="NUOVA POMUP SICILIA SRL   " display="https://www.anuga.com/exhibitor/_pomupsicilia/" xr:uid="{D2470DB2-4E5F-0C41-94BF-84A896BF7EBF}"/>
    <hyperlink ref="C681" r:id="rId676" tooltip="Beppino Occelli Agrinatura srl   " display="https://www.anuga.com/exhibitor/occelli_agrinatura/" xr:uid="{453F1C38-3C40-294C-BC45-37AD114D0510}"/>
    <hyperlink ref="C682" r:id="rId677" tooltip="Officine Dolce Vita srl   " display="https://www.anuga.com/exhibitor/officine_dolce_vita/" xr:uid="{FD8C57C3-0371-C746-A58A-53FF4BDE3408}"/>
    <hyperlink ref="C683" r:id="rId678" tooltip="Olearia San Giorgio Dei F.lli Fazari   " display="https://www.anuga.com/exhibitor/oleariagiorgio/" xr:uid="{A7EC008C-F742-B641-92C5-009711F40D8A}"/>
    <hyperlink ref="C684" r:id="rId679" tooltip="OLEARIA CLEMENTE SRL   " display="https://www.anuga.com/exhibitor/_oleariaclemente/" xr:uid="{ABA7ABC9-69AB-1344-A2B7-A5D78527AD80}"/>
    <hyperlink ref="C686" r:id="rId680" tooltip="Oleifici Sita' S.R.L.   " display="https://www.anuga.com/exhibitor/oleifici_sita/" xr:uid="{1B70C888-CE2C-254B-BCF8-CF683F1EE1C0}"/>
    <hyperlink ref="C687" r:id="rId681" tooltip="Oleificio san Calogero di Santangelo Guiseppe &amp; C.S.A.S.  " display="https://www.anuga.com/exhibitor/oleificio/" xr:uid="{F9E1DD1C-A2FD-CF48-A76B-CBB7D77CAED4}"/>
    <hyperlink ref="C688" r:id="rId682" tooltip="Oleificio Coppini Angelo Spa   " display="https://www.anuga.com/exhibitor/oleificio_coppini/" xr:uid="{F170F718-DA78-A749-877B-F2F3F02DC8AB}"/>
    <hyperlink ref="C689" r:id="rId683" tooltip="OLEIFICIO MALLIA SAS   " display="https://www.anuga.com/exhibitor/_oleificiomallia/" xr:uid="{7BB5F471-B9CB-5746-BB09-BE7E7950B7FC}"/>
    <hyperlink ref="C690" r:id="rId684" tooltip="Soc. Agricola Oleificio Migliore SRL   " display="https://www.anuga.com/exhibitor/oleificio_migliore/" xr:uid="{D9DCC254-0EF9-0D49-A07E-A072089D35B5}"/>
    <hyperlink ref="C691" r:id="rId685" tooltip="OLEIFICIO RANIERI S.U.R.L.   " display="https://www.anuga.com/exhibitor/_olioranieri/" xr:uid="{231CD1DC-CAE4-1A4A-BE0D-2B6F6488DDAC}"/>
    <hyperlink ref="C692" r:id="rId686" tooltip="OLEIFICIO S.ANNA DI PERAINO SALADINO E C. SNC  " display="https://www.anuga.com/exhibitor/_oleificiosantanna/" xr:uid="{2A4F1CD3-487F-2C49-AD4A-C58738D37727}"/>
    <hyperlink ref="C693" r:id="rId687" tooltip="Oleificio Speroni SRL   " display="https://www.anuga.com/exhibitor/oleificio_speroni/" xr:uid="{36798683-849E-FF47-9E25-D6BEA7ABC1D6}"/>
    <hyperlink ref="C694" r:id="rId688" tooltip="Oleificio Zucchi S.P.A.   " display="https://www.anuga.com/exhibitor/oleificio_zucchi/" xr:uid="{F5428F79-428D-0640-BE9D-487AD752AA3B}"/>
    <hyperlink ref="C695" r:id="rId689" tooltip="OLEUM SICILIA   " display="https://www.anuga.com/exhibitor/oleum_sicilia/" xr:uid="{ECEF6161-02B9-CC45-B745-5393B0529B06}"/>
    <hyperlink ref="C696" r:id="rId690" tooltip="OLIBAR srl   " display="https://www.anuga.com/exhibitor/_liotti/" xr:uid="{17CDAE97-E44D-0044-AB58-4EE4CE976ACC}"/>
    <hyperlink ref="C697" r:id="rId691" tooltip="OLIO DANTE S.P.A.   " display="https://www.anuga.com/exhibitor/_oliodante/" xr:uid="{F503915B-796F-4E4D-8935-370EE56D3CDA}"/>
    <hyperlink ref="C698" r:id="rId692" tooltip="Olio Lamantea   " display="https://www.anuga.com/exhibitor/olio_lamantea/" xr:uid="{A609941E-BEDF-8943-B2FA-1C426B5F2F59}"/>
    <hyperlink ref="C699" r:id="rId693" tooltip="Medsol Srl - Olio Luglio   " display="https://www.anuga.com/exhibitor/olio_luglio/" xr:uid="{48CA61D9-D9C6-9B47-842B-F84DCE544AA6}"/>
    <hyperlink ref="C700" r:id="rId694" tooltip="OLITALIA s.r.l.   " display="https://www.anuga.com/exhibitor/olitalia/" xr:uid="{25E8FD81-EB41-D243-A303-F7F0B3274616}"/>
    <hyperlink ref="C701" r:id="rId695" tooltip="Olive Petruzzelli Srl   " display="https://www.anuga.com/exhibitor/olive/" xr:uid="{34BF09FE-3212-8545-B182-FF040D6C848D}"/>
    <hyperlink ref="C702" r:id="rId696" tooltip="Omnia Group Srl   " display="https://www.anuga.com/exhibitor/omnia_group_srl/" xr:uid="{6B2CE70E-7906-A64B-B217-5495B629EE66}"/>
    <hyperlink ref="C703" r:id="rId697" tooltip="Ondulato Piceno Srl (Borgioni Packaging)  " display="https://www.anuga.com/exhibitor/ondulato_picenaborgioni/" xr:uid="{F973E567-ADC5-FA42-98AC-969A45D2C359}"/>
    <hyperlink ref="C704" r:id="rId698" tooltip="ONE FOOD SRL   " display="https://www.anuga.com/exhibitor/_onefood/" xr:uid="{9B322A55-A457-CE49-BF28-60F0B13892EB}"/>
    <hyperlink ref="C705" r:id="rId699" tooltip="ORLANDINI &amp; C. SRL   " display="https://www.anuga.com/exhibitor/orlandini_-_c_srl/" xr:uid="{BC9B1492-69A1-2140-9A34-EE1F115AC944}"/>
    <hyperlink ref="C706" r:id="rId700" tooltip="Orogel Soc. Coop. Agricola   " display="https://www.anuga.com/exhibitor/orogel/" xr:uid="{4FA42156-C57D-F948-992B-B7143EA40A64}"/>
    <hyperlink ref="C707" r:id="rId701" tooltip="Oropan SpA   " display="https://www.anuga.com/exhibitor/oropan/" xr:uid="{B6FE5961-C3D2-F04D-9340-8C4AFC0FA61D}"/>
    <hyperlink ref="C708" r:id="rId702" tooltip="Ortoconserviera Cameranense Srl   " display="https://www.anuga.com/exhibitor/ortoconservieracameranense/" xr:uid="{A73A187B-7982-A24B-A0FD-8C846F798823}"/>
    <hyperlink ref="C709" r:id="rId703" tooltip="ORTOGEL SRL   " display="https://www.anuga.com/exhibitor/ortogel/" xr:uid="{53F4FD2E-4C60-164D-9AFE-5CA0FA6918B1}"/>
    <hyperlink ref="C710" r:id="rId704" tooltip="Ortoromi Soc. Coop. Agr.   " display="https://www.anuga.com/exhibitor/ortoromi_soc_coopagr/" xr:uid="{D5DB94FB-A10D-144F-B783-90AE1A1C8E8F}"/>
    <hyperlink ref="C711" r:id="rId705" tooltip="ORVA SPA   " display="https://www.anuga.com/exhibitor/_orva/" xr:uid="{A2F3A83A-F3DA-E84F-934E-D749BD5BCC8B}"/>
    <hyperlink ref="C712" r:id="rId706" tooltip="Oryza Srl.   " display="https://www.anuga.com/exhibitor/oryza/" xr:uid="{0FA3FCDF-FB14-EB4A-92DF-26C3E5AF7A6A}"/>
    <hyperlink ref="C713" r:id="rId707" tooltip="P.A.S.A.M. Agrumi Soc. Coop. Agr. a r.l.   " display="https://www.anuga.com/exhibitor/pasam_agrumi_soc/" xr:uid="{1DB507C1-B763-BE46-A5E2-518272537296}"/>
    <hyperlink ref="C714" r:id="rId708" tooltip="Pagani Industrie Alimentari SPA   " display="https://www.anuga.com/exhibitor/pagani_industrie_ali/" xr:uid="{2294E152-0E68-A64A-AB96-ADE48DB7EA63}"/>
    <hyperlink ref="C715" r:id="rId709" tooltip="Pagnan SRL   " display="https://www.anuga.com/exhibitor/pagnan/" xr:uid="{E27BFCEF-D63C-6540-83DB-8870A30A2B78}"/>
    <hyperlink ref="C716" r:id="rId710" tooltip="Pan Tiefkühlprodukte GmbH   " display="https://www.anuga.com/exhibitor/pan/" xr:uid="{2AE2FC76-5491-E94B-939C-F023AC2FC348}"/>
    <hyperlink ref="C717" r:id="rId711" tooltip="PAN DUCALE di D'Amario Danilo &amp; C. S.a.s PAN DUCALE  " display="https://www.anuga.com/exhibitor/_panducale/" xr:uid="{F82F8937-B140-EA4C-9079-15708AD5DB2F}"/>
    <hyperlink ref="C718" r:id="rId712" tooltip="Pancrazio S.p.A.   " display="https://www.anuga.com/exhibitor/pancrazio/" xr:uid="{CEEBB259-EC29-7F44-9B95-26481C2E512F}"/>
    <hyperlink ref="C719" r:id="rId713" tooltip="Pandora' Srl   " display="https://www.anuga.com/exhibitor/pandora/" xr:uid="{F11611D3-0D96-8644-A87A-01EF9483F336}"/>
    <hyperlink ref="C720" r:id="rId714" tooltip="Panealba SRL   " display="https://www.anuga.com/exhibitor/panealba/" xr:uid="{2E95D9C2-1922-E74D-8519-ADC26EE74DBC}"/>
    <hyperlink ref="C721" r:id="rId715" tooltip="Panetta Group Srl.   " display="https://www.anuga.com/exhibitor/panetta_group/" xr:uid="{3C4EC7A9-E7CB-DD4D-94CB-807E894F6621}"/>
    <hyperlink ref="C722" r:id="rId716" tooltip="Pangea srl   " display="https://www.anuga.com/exhibitor/pangea/" xr:uid="{A4DAEFD0-5A85-7041-B0B1-A7840BF63F49}"/>
    <hyperlink ref="C723" r:id="rId717" tooltip="Pangusto SRL   " display="https://www.anuga.com/exhibitor/_gmail_53/" xr:uid="{F5D22C05-8E50-E446-A00A-E52067973ED0}"/>
    <hyperlink ref="C724" r:id="rId718" tooltip="Panificio Zorzi   " display="https://www.anuga.com/exhibitor/panificio_zorzi/" xr:uid="{094928D3-6310-3E4C-8707-89F5428CFDD5}"/>
    <hyperlink ref="C725" r:id="rId719" tooltip="Nicola Pantaleo SpA   " display="https://www.anuga.com/exhibitor/pantaleo/" xr:uid="{72F0E594-72DD-4440-9879-D6E98C1BFFC2}"/>
    <hyperlink ref="C726" r:id="rId720" tooltip="PAPARELLA SALVATORE E FRANCESCO SRL   " display="https://www.anuga.com/exhibitor/_frantoiopaparella/" xr:uid="{2FD8E5AB-89AF-E649-9E20-F1FA2E5404FD}"/>
    <hyperlink ref="C727" r:id="rId721" tooltip="Parma Alimentare SRL   " display="https://www.anuga.com/exhibitor/parma_alimentare/" xr:uid="{0A746C7C-E0FB-384B-8411-3DD5C656737F}"/>
    <hyperlink ref="C729" r:id="rId722" tooltip="De Matteis Agroalimentare S.P.A. – Pasta Armando  " display="https://www.anuga.com/exhibitor/pasta_baronia/" xr:uid="{9654BE27-05E7-7042-BAFC-00CABE0AC9EC}"/>
    <hyperlink ref="C730" r:id="rId723" tooltip="Pasta Berruto Spa   " display="https://www.anuga.com/exhibitor/pasta_berruto/" xr:uid="{71574110-F49A-CF42-A5C2-C72ECE048C6E}"/>
    <hyperlink ref="C731" r:id="rId724" tooltip="Pasta Bossolasco Società Semplice Agricola  " display="https://www.anuga.com/exhibitor/_pastabossolasco/" xr:uid="{A9278D5E-9FA1-D648-B31D-FC463D48AB55}"/>
    <hyperlink ref="C732" r:id="rId725" tooltip="Pasta Cuniola SRL   " display="https://www.anuga.com/exhibitor/pasta_cuniola/" xr:uid="{F37BA98C-2EA3-6E45-B662-7C534A3830C8}"/>
    <hyperlink ref="C733" r:id="rId726" tooltip="Pasta dAlba   " display="https://www.anuga.com/exhibitor/_pastadalba/" xr:uid="{631D19A0-F622-FA45-8C4F-DFCEE2196C20}"/>
    <hyperlink ref="C734" r:id="rId727" tooltip="Pasta Iris SRL   " display="https://www.anuga.com/exhibitor/pasta_iris/" xr:uid="{15F6B492-D005-D646-91C4-B3F3B1000C30}"/>
    <hyperlink ref="C735" r:id="rId728" tooltip="Pasta Lensi Srl   " display="https://www.anuga.com/exhibitor/pasta_lensilensi/" xr:uid="{F0081C0A-F36C-3545-B1BC-D39B3CDE3448}"/>
    <hyperlink ref="C736" r:id="rId729" tooltip="Pasta Natura Srl   " display="https://www.anuga.com/exhibitor/_pastanatura/" xr:uid="{68885D70-636B-D846-9988-51AD95B4C72E}"/>
    <hyperlink ref="C737" r:id="rId730" tooltip="Pasta Zara SPA   " display="https://www.anuga.com/exhibitor/pasta_zarazara/" xr:uid="{EBE5C71D-6F86-A74B-BEBF-14C4176BC28A}"/>
    <hyperlink ref="C738" r:id="rId731" tooltip="PASTICCERIA FILIPPI SRL - SB   " display="https://www.anuga.com/exhibitor/pasticceria/" xr:uid="{1E1C3E58-BFD5-0048-9ECE-AA5C732B783E}"/>
    <hyperlink ref="C739" r:id="rId732" tooltip="Pasticceria Campidoglio Srls   " display="https://www.anuga.com/exhibitor/_pasticceriacampidoglio/" xr:uid="{DB971427-9DAE-8648-BC37-250FF6BD56E9}"/>
    <hyperlink ref="C740" r:id="rId733" tooltip="Liguori Pastificio Dal 1820   " display="https://www.anuga.com/exhibitor/liguori_pastificio/" xr:uid="{659E459B-9B99-584C-B2BF-87B9DC6D06BB}"/>
    <hyperlink ref="C741" r:id="rId734" tooltip="Pastificio Attilio Mastromauro Granoro SRL  " display="https://www.anuga.com/exhibitor/pastificio_attilio_mastromauro_granoro/" xr:uid="{44823BBC-9091-B44B-8364-CEFEB52360D6}"/>
    <hyperlink ref="C742" r:id="rId735" tooltip="Pastificio di Martino Gaetano &amp; F.lli Spa  " display="https://www.anuga.com/exhibitor/pastificio/" xr:uid="{B3101EDA-33A5-6349-AD21-FF3858833020}"/>
    <hyperlink ref="C743" r:id="rId736" tooltip="Pastificio Fabianelli S.p.A.   " display="https://www.anuga.com/exhibitor/pastificiofabianelli/" xr:uid="{D80D6BE5-34C1-C14E-994B-EF38B9A650DC}"/>
    <hyperlink ref="C744" r:id="rId737" tooltip="Pastificio Felicetti SPA   " display="https://www.anuga.com/exhibitor/pastificio_felicetti/" xr:uid="{BF0FD24A-3769-A14F-A288-F85E993630F6}"/>
    <hyperlink ref="C745" r:id="rId738" tooltip="Pastificio Lucio Garofalo SpA   " display="https://www.anuga.com/exhibitor/pastificio_lucio_garofalo/" xr:uid="{6CE0A47D-5ECD-1840-8367-325FE323B172}"/>
    <hyperlink ref="C746" r:id="rId739" tooltip="Pastificio Antonio Pallante S.R.L.   " display="https://www.anuga.com/exhibitor/pastificio_antoniopallante/" xr:uid="{D21CE6E3-FE06-0049-9C6F-FF73A3910200}"/>
    <hyperlink ref="C747" r:id="rId740" tooltip="PASTIFICIO D'AMICIS SRL PASTIFICIO D'AMICIS  " display="https://www.anuga.com/exhibitor/_pastificiodamicis/" xr:uid="{93F74605-64BD-0C4B-B82B-B0D08F178B0E}"/>
    <hyperlink ref="C748" r:id="rId741" tooltip="Pastificio De Sortis Srl   " display="https://www.anuga.com/exhibitor/pastificio_de_sortis/" xr:uid="{5142CED0-8EA4-1E49-BFC7-A287448AC5A7}"/>
    <hyperlink ref="C749" r:id="rId742" tooltip="PASTIFICIO DEL COLLE DI NETTIS VITO &amp; C. SNC  " display="https://www.anuga.com/exhibitor/_pastificiodelcolle/" xr:uid="{21B4875A-6E1E-6642-B394-C543CCDCF899}"/>
    <hyperlink ref="C750" r:id="rId743" tooltip="Pastificio Di Bari Tarall'Oro S.r.l.   " display="https://www.anuga.com/exhibitor/pastificio_di_bari/" xr:uid="{B710E8F3-0854-5144-8AFD-ACD7D58CDE6D}"/>
    <hyperlink ref="C751" r:id="rId744" tooltip="Pastificio F.lli Iozzino s.r.l.   " display="https://www.anuga.com/exhibitor/_pastaiozzino/" xr:uid="{F2725F06-195A-5242-B28D-70B2814246E8}"/>
    <hyperlink ref="C752" r:id="rId745" tooltip="Pastificio Firmanum Soc. Coop.   " display="https://www.anuga.com/exhibitor/_pastadimauro/" xr:uid="{BFFC58B9-D94C-B94C-B7A3-CFE7AFFD3B8D}"/>
    <hyperlink ref="C753" r:id="rId746" tooltip="Pastificio Francesco Abatianni srl   " display="https://www.anuga.com/exhibitor/pastificio_francesco/" xr:uid="{CDC73548-B4DE-F943-9087-F9899FE4768C}"/>
    <hyperlink ref="C754" r:id="rId747" tooltip="Pastificio Martimucci   " display="https://www.anuga.com/exhibitor/pastificio_martimucc/" xr:uid="{931DC04B-134D-6C42-85AA-3884BD9320D6}"/>
    <hyperlink ref="C755" r:id="rId748" tooltip="Pastificio Marulo   " display="https://www.anuga.com/exhibitor/_pastificiomarulo/" xr:uid="{0C40A190-5DD6-5B47-8D0D-C3F885AADC21}"/>
    <hyperlink ref="C756" r:id="rId749" tooltip="Antico Pastificio Morelli 1860 SRL   " display="https://www.anuga.com/exhibitor/pastificio_morelli/" xr:uid="{06A663C6-0723-A54C-A21A-D5EC8FB5227C}"/>
    <hyperlink ref="C757" r:id="rId750" tooltip="Pastificio Novarese Mario Srl   " display="https://www.anuga.com/exhibitor/pastificio_novaresemario_srl/" xr:uid="{E177C895-5FD5-BB46-B443-DB1946BDC173}"/>
    <hyperlink ref="C758" r:id="rId751" tooltip="Pastificio Riscossa F.Lli Mastromauro S.p.A.  " display="https://www.anuga.com/exhibitor/pastificio_riscossa/" xr:uid="{63D0C2CE-C565-D74D-AD1A-AB13D96F562A}"/>
    <hyperlink ref="C759" r:id="rId752" tooltip="Antico Pastificio Tealdi   " display="https://www.anuga.com/exhibitor/pastificio_tealdi/" xr:uid="{43A744E2-4065-6E42-A861-9FD3A19CD625}"/>
    <hyperlink ref="C760" r:id="rId753" tooltip="Pastifico Avesani   " display="https://www.anuga.com/exhibitor/pastifico_avesani/" xr:uid="{07B99BBD-90F8-A240-AD7B-0007AE169F3E}"/>
    <hyperlink ref="C761" r:id="rId754" tooltip="PAUTASSI GENOLA SRL   " display="https://www.anuga.com/exhibitor/_pautassi/" xr:uid="{3FD19611-A955-E44F-8267-34419138723F}"/>
    <hyperlink ref="C762" r:id="rId755" tooltip="Pavesi Forni Refrattari Pavesi Modena  " display="https://www.anuga.com/exhibitor/pavesi_forni_refratt/" xr:uid="{D7D4DB3F-08FE-FE4A-A450-4B8CDC1654D0}"/>
    <hyperlink ref="C763" r:id="rId756" tooltip="Pedon S.P.A.   " display="https://www.anuga.com/exhibitor/pedon/" xr:uid="{EFD76921-4D36-D143-890E-4EA774A46B7D}"/>
    <hyperlink ref="C764" r:id="rId757" tooltip="Perla di Sepertino Eugenia &amp; C. Snc   " display="https://www.anuga.com/exhibitor/perla_di_sepertino/" xr:uid="{68E7E2B9-78A3-A24B-A1A5-8DFC609220F2}"/>
    <hyperlink ref="C765" r:id="rId758" tooltip="PERLINO SPA   " display="https://www.anuga.com/exhibitor/perlino/" xr:uid="{D10B424A-5A2C-3D42-8EC5-4A0DD2496DE0}"/>
    <hyperlink ref="C766" r:id="rId759" tooltip="Pesce Azzurro Cefalù Srl   " display="https://www.anuga.com/exhibitor/pesce_azzurro/" xr:uid="{8148FA1E-B536-1D4F-A3A7-2A6899AB67B2}"/>
    <hyperlink ref="C767" r:id="rId760" tooltip="Pezzetta Srl   " display="https://www.anuga.com/exhibitor/pezzetta/" xr:uid="{1C4C3ED1-6057-314D-ABBB-11B47F006F0D}"/>
    <hyperlink ref="C768" r:id="rId761" tooltip="G. Pfitscher GmbH - SRL   " display="https://www.anuga.com/exhibitor/pfitscher/" xr:uid="{FCD71CA2-04AD-1B48-8713-E55E66F4CF93}"/>
    <hyperlink ref="C769" r:id="rId762" tooltip="PIAZZA NAVONA SRL   " display="https://www.anuga.com/exhibitor/_sanfelice/" xr:uid="{BF3C0616-216F-184D-964F-DF4B9602F1DC}"/>
    <hyperlink ref="C770" r:id="rId763" tooltip="Pietro Coricelli S.p.A.   " display="https://www.anuga.com/exhibitor/pietro_coricelli/" xr:uid="{A4A74DE4-23CF-3F44-BDFA-7FC4969E5A33}"/>
    <hyperlink ref="C771" r:id="rId764" tooltip="Pinsami S.r.l.   " display="https://www.anuga.com/exhibitor/pinsami_srl/" xr:uid="{0C18F91B-00F9-4A41-98C6-DF862FAEBEB8}"/>
    <hyperlink ref="C772" r:id="rId765" tooltip="PISARONI MAURO E BRUNO S.A.   " display="https://www.anuga.com/exhibitor/_pizzavacca/" xr:uid="{A1C3C2DE-BF78-3940-98BA-43511F01D444}"/>
    <hyperlink ref="C773" r:id="rId766" tooltip="PISTACCHIO SPA   " display="https://www.anuga.com/exhibitor/_pistacchiospa/" xr:uid="{7436CDFC-252D-834B-9CAC-5E25A697AFBA}"/>
    <hyperlink ref="C774" r:id="rId767" tooltip="Pizzoli SpA   " display="https://www.anuga.com/exhibitor/pizzoli/" xr:uid="{114560EB-1AB6-0B4A-97F2-0F1D5AF0D6B1}"/>
    <hyperlink ref="C775" r:id="rId768" tooltip="PJ SRL   " display="https://www.anuga.com/exhibitor/_pj-italia/" xr:uid="{B7783E74-887F-BF40-93ED-2D4284BF44B5}"/>
    <hyperlink ref="C776" r:id="rId769" tooltip="PMC S.R.L.   " display="https://www.anuga.com/exhibitor/_pmcfood/" xr:uid="{EC31C333-0A45-5C40-BE89-24AFA23357EC}"/>
    <hyperlink ref="C777" r:id="rId770" tooltip="Polenghi Food   " display="https://www.anuga.com/exhibitor/polenghi_food/" xr:uid="{C71091A1-C968-2347-BA6F-EDE4DE621F7E}"/>
    <hyperlink ref="C778" r:id="rId771" tooltip="Policom SRL   " display="https://www.anuga.com/exhibitor/_policomsrl/" xr:uid="{BBB2ECCD-420D-FF41-B815-01B8C4F9BCC9}"/>
    <hyperlink ref="C779" r:id="rId772" tooltip="Sardine Pollastrini SRL   " display="https://www.anuga.com/exhibitor/pollastrini/" xr:uid="{980E5A07-E780-C242-8401-347C2C7DD2B0}"/>
    <hyperlink ref="C780" r:id="rId773" tooltip="Fratelli Polli SPA   " display="https://www.anuga.com/exhibitor/polli/" xr:uid="{DA354C70-F25E-1645-9E8D-0FEFEBC7E2E2}"/>
    <hyperlink ref="C781" r:id="rId774" tooltip="Polobio s.r.l.   " display="https://www.anuga.com/exhibitor/polobio/" xr:uid="{E618518E-FA56-5843-B7AF-DC5EB3946222}"/>
    <hyperlink ref="C782" r:id="rId775" tooltip="Polselli S.P.A.   " display="https://www.anuga.com/exhibitor/polselli/" xr:uid="{0AE6E516-1458-954D-8198-9653468138A0}"/>
    <hyperlink ref="C783" r:id="rId776" tooltip="Ponti SpA   " display="https://www.anuga.com/exhibitor/ponti/" xr:uid="{12F6CD5D-6076-A443-836F-58D4AE9A3413}"/>
    <hyperlink ref="C784" r:id="rId777" tooltip="Postumia Vini Snc. di Savian Arnaldo &amp; C.  " display="https://www.anuga.com/exhibitor/postumia_vini_snc/" xr:uid="{E4B41A84-B1A0-0443-B859-F1A5E306217D}"/>
    <hyperlink ref="C785" r:id="rId778" tooltip="Pralver SRL   " display="https://www.anuga.com/exhibitor/pralver/" xr:uid="{A57E0BF9-F430-1247-A1FD-3A58FFD2325A}"/>
    <hyperlink ref="C786" r:id="rId779" tooltip="Pramarzoni Morena Azienda Agricola   " display="https://www.anuga.com/exhibitor/pramarzoni/" xr:uid="{C9CDBF52-F83F-2C46-9B9A-FEB228AD89BC}"/>
    <hyperlink ref="C787" r:id="rId780" tooltip="Prealpi s.p.a industria casearia   " display="https://www.anuga.com/exhibitor/prealpi/" xr:uid="{4A47661C-7FBF-1A4D-B087-600CCCAFA6C5}"/>
    <hyperlink ref="C788" r:id="rId781" tooltip="PREGEL   " display="https://www.anuga.com/exhibitor/pregel/" xr:uid="{D464E0D6-4FB3-9244-86E9-2601DC4AC24B}"/>
    <hyperlink ref="C789" r:id="rId782" tooltip="Preiss KG d. F. Fux GmbH   " display="https://www.anuga.com/exhibitor/preiss_kg/" xr:uid="{21FB4B80-F217-A04B-8C75-47FC5D23E256}"/>
    <hyperlink ref="C790" r:id="rId783" tooltip="Prima Bio srl   " display="https://www.anuga.com/exhibitor/prima_biocoop/" xr:uid="{6F41F294-2D0A-AC49-A470-0268A1C34D25}"/>
    <hyperlink ref="C791" r:id="rId784" tooltip="Primafonte S.R.L.   " display="https://www.anuga.com/exhibitor/primafonte/" xr:uid="{23846D73-C959-674E-8B8F-59AE8861C492}"/>
    <hyperlink ref="C792" r:id="rId785" tooltip="PRIMOLJO SRL   " display="https://www.anuga.com/exhibitor/_primoljo/" xr:uid="{48C8D361-6057-5042-BDCC-483F2C963B83}"/>
    <hyperlink ref="C793" r:id="rId786" tooltip="Principe Di San Daniele S.P.A. Unipersonale  " display="https://www.anuga.com/exhibitor/_principefood/" xr:uid="{B8FCD579-565D-D046-BF55-AEED3D912251}"/>
    <hyperlink ref="C794" r:id="rId787" tooltip="Prodotti Alimentari Fioravanti   " display="https://www.anuga.com/exhibitor/prodotti/" xr:uid="{F32DC9D9-2DBD-EA4B-8A55-30786260AF96}"/>
    <hyperlink ref="C795" r:id="rId788" tooltip="Progeo Societa SCA   " display="https://www.anuga.com/exhibitor/progeo_societa/" xr:uid="{57D006C2-A714-C747-B820-3E90705636A4}"/>
    <hyperlink ref="C796" r:id="rId789" tooltip="Promindustria S.p.A.   " display="https://www.anuga.com/exhibitor/promindustria/" xr:uid="{EE33C5CC-650A-CC46-B371-75B2EF427110}"/>
    <hyperlink ref="C797" r:id="rId790" tooltip="Promosiena S.P.A.   " display="https://www.anuga.com/exhibitor/promosiena/" xr:uid="{B5F9E83B-7415-FB40-9694-FD4391C95938}"/>
    <hyperlink ref="C798" r:id="rId791" tooltip="Propizza S.r.l.   " display="https://www.anuga.com/exhibitor/_propizzafood/" xr:uid="{6BF76A53-7D73-A64E-A558-14059BED6637}"/>
    <hyperlink ref="C799" r:id="rId792" tooltip="Prosciuttificio San Francesco SpA   " display="https://www.anuga.com/exhibitor/prosciuttificiofrancesco/" xr:uid="{13F27EA7-15E5-0B4F-945E-3940564CE1A1}"/>
    <hyperlink ref="C800" r:id="rId793" tooltip="PROSCIUTTO DI NORCIA IGP CONSORZIO DI TUTELA  " display="https://www.anuga.com/exhibitor/prosciutto_di_norcia/" xr:uid="{896526EB-5AF8-0B4A-890A-52BD3406CDC8}"/>
    <hyperlink ref="C801" r:id="rId794" tooltip="Pucci SRL   " display="https://www.anuga.com/exhibitor/pucci/" xr:uid="{5EB5498D-6731-A144-9564-FC8957C6A671}"/>
    <hyperlink ref="C802" r:id="rId795" tooltip="Puglia Sapori s.r.l.   " display="https://www.anuga.com/exhibitor/puglia_sapori/" xr:uid="{997D644D-E06D-8C4A-AD84-746E27C37807}"/>
    <hyperlink ref="C803" r:id="rId796" tooltip="Pura SRL   " display="https://www.anuga.com/exhibitor/pura_srl/" xr:uid="{F18755A0-3AEE-F945-A2A6-9007C7398859}"/>
    <hyperlink ref="C804" r:id="rId797" tooltip="Quabas Spa   " display="https://www.anuga.com/exhibitor/quabas/" xr:uid="{766A2004-21C7-2046-9BE7-46933A447B7C}"/>
    <hyperlink ref="C805" r:id="rId798" tooltip="Quaranta Industria Dolciaria S.r.l.   " display="https://www.anuga.com/exhibitor/quaranta/" xr:uid="{4224E902-A7E7-7447-A609-9B8B9C2554EB}"/>
    <hyperlink ref="C806" r:id="rId799" tooltip="RAFF Srl   " display="https://www.anuga.com/exhibitor/raff/" xr:uid="{26C7DD42-CF5D-644D-9F1B-7992A2D21B92}"/>
    <hyperlink ref="C807" r:id="rId800" tooltip="RAGUSO ANTONIO   " display="https://www.anuga.com/exhibitor/raguso_antonio/" xr:uid="{B04D2955-8D9F-794C-A4D9-0814054A7CB9}"/>
    <hyperlink ref="C808" r:id="rId801" tooltip="Ralò srl   " display="https://www.anuga.com/exhibitor/ralo/" xr:uid="{2ECC4DA1-C516-2144-BC3E-FBBCF74A04B2}"/>
    <hyperlink ref="C809" r:id="rId802" tooltip="RANISE AGROALIMENTARE S.R.L.   " display="https://www.anuga.com/exhibitor/ranise_agroalimentar/" xr:uid="{35E1AB85-49CD-B244-B2E7-F272C2F30003}"/>
    <hyperlink ref="C810" r:id="rId803" tooltip="RASPINI SPA   " display="https://www.anuga.com/exhibitor/raspini/" xr:uid="{FD458200-8C0F-5144-87CB-163C175D5592}"/>
    <hyperlink ref="C811" r:id="rId804" tooltip="Raviolificio Lo Scoiattolo SpA   " display="https://www.anuga.com/exhibitor/raviolificio/" xr:uid="{66BB7759-05BF-C343-9D42-E1A1E5F35475}"/>
    <hyperlink ref="C812" r:id="rId805" tooltip="Recla GmbH   " display="https://www.anuga.com/exhibitor/recla/" xr:uid="{AD32DC25-89CF-D24A-955F-3F14EABEEBF7}"/>
    <hyperlink ref="C814" r:id="rId806" tooltip="Redoro SRL   " display="https://www.anuga.com/exhibitor/redorofrantoi/" xr:uid="{BC25832D-3DDE-BC4D-8BBC-8907F999C972}"/>
    <hyperlink ref="C815" r:id="rId807" tooltip="REGIONE CALABRIA   " display="https://www.anuga.com/exhibitor/_regione/" xr:uid="{91BC0FD3-0D34-5748-B3C0-C683844E9027}"/>
    <hyperlink ref="C816" r:id="rId808" tooltip="Regione Campania   " display="https://www.anuga.com/exhibitor/regione_campania/" xr:uid="{D1E92F85-00AF-624E-A3B7-7CF465A15A69}"/>
    <hyperlink ref="C817" r:id="rId809" tooltip="Regione Lazio - Arsial   " display="https://www.anuga.com/exhibitor/regione_lazioarsial/" xr:uid="{C0829962-3372-904F-A29A-22074D59686C}"/>
    <hyperlink ref="C818" r:id="rId810" tooltip="Renna SRL   " display="https://www.anuga.com/exhibitor/renna/" xr:uid="{3FFCE241-82D4-ED44-BAB5-C4E3E9F87B36}"/>
    <hyperlink ref="C819" r:id="rId811" tooltip="Riccione Piadina   " display="https://www.anuga.com/exhibitor/riccione_piadina/" xr:uid="{B5A377BA-92D4-8E4B-B09E-1A941DC5233C}"/>
    <hyperlink ref="C820" r:id="rId812" tooltip="Rigoni di Asiago Spa   " display="https://www.anuga.com/exhibitor/rigoniasiago/" xr:uid="{3F213F35-1CD2-B344-81F4-7EE0440D4B6B}"/>
    <hyperlink ref="C821" r:id="rId813" tooltip="RINCI SRL   " display="https://www.anuga.com/exhibitor/_rinci/" xr:uid="{FBE9D7CD-89C6-7E42-B513-3515CE35EC37}"/>
    <hyperlink ref="C822" r:id="rId814" tooltip="Rined Srl   " display="https://www.anuga.com/exhibitor/rined/" xr:uid="{775330C4-C3CF-0743-9305-E830DE95C664}"/>
    <hyperlink ref="C823" r:id="rId815" tooltip="Riseria Cremonesi 1951 Srl   " display="https://www.anuga.com/exhibitor/riseria_cremonesi/" xr:uid="{ED612DAE-4814-A845-8D3B-26F3AA2FBE7D}"/>
    <hyperlink ref="C824" r:id="rId816" tooltip="Riseria del Basso Veronese Grazia Srl   " display="https://www.anuga.com/exhibitor/riseria_del_basso/" xr:uid="{2EEC104F-1901-1840-A197-C341E62FC086}"/>
    <hyperlink ref="C825" r:id="rId817" tooltip="Riseria Vignola Giovanni S.p.A.   " display="https://www.anuga.com/exhibitor/riseria_vignola/" xr:uid="{99041159-ABAC-A64C-8148-FB570F53233B}"/>
    <hyperlink ref="C826" r:id="rId818" tooltip="Riso Gallo S.p.A.   " display="https://www.anuga.com/exhibitor/riso/" xr:uid="{93EA9E5B-3940-E044-BFA6-33669C2467C7}"/>
    <hyperlink ref="C827" r:id="rId819" tooltip="Riso Merlano Srl   " display="https://www.anuga.com/exhibitor/riso_merlanoriseria/" xr:uid="{06D6BC75-B93B-D94F-8236-F0A81610B0B9}"/>
    <hyperlink ref="C828" r:id="rId820" tooltip="RISPO FROZEN FOOD SRL   " display="https://www.anuga.com/exhibitor/rispo_frozen_food_sr/" xr:uid="{5D195651-F95D-E04E-AE1C-789D7F249EA1}"/>
    <hyperlink ref="C829" r:id="rId821" tooltip="RISTORIS SRL   " display="https://www.anuga.com/exhibitor/_ristoris/" xr:uid="{2B48822E-9C40-5249-964F-F509116EF41F}"/>
    <hyperlink ref="C830" r:id="rId822" tooltip="Rizzoli Emanuelli S.p.A.   " display="https://www.anuga.com/exhibitor/rizzoli_emanuelli/" xr:uid="{2D2DD5CA-2A50-1F4A-BEA0-93EF90E00ADF}"/>
    <hyperlink ref="C831" r:id="rId823" tooltip="Roberto Industria Alimentare S.r.l   " display="https://www.anuga.com/exhibitor/roberto_industria/" xr:uid="{309C387A-4986-8144-BFEE-2B9A87D1F893}"/>
    <hyperlink ref="C832" r:id="rId824" tooltip="Rodolfi Mansueto S.P.A.   " display="https://www.anuga.com/exhibitor/rodolfi_mansueto/" xr:uid="{D80BF20F-ED1B-424B-AE57-E6F370DAC29F}"/>
    <hyperlink ref="C833" r:id="rId825" tooltip="Rognoni Umberto SRL   " display="https://www.anuga.com/exhibitor/rognoni_umberto/" xr:uid="{08EAF411-2398-5448-9634-47841A21AD68}"/>
    <hyperlink ref="C834" r:id="rId826" tooltip="Industrie Rolli Alimentari S.p.a   " display="https://www.anuga.com/exhibitor/rollialimentari/" xr:uid="{1105370A-05FA-864E-8A74-FB8DB195D485}"/>
    <hyperlink ref="C835" r:id="rId827" tooltip="Romagna Coop Food   " display="https://www.anuga.com/exhibitor/romagna_coop_food/" xr:uid="{D166AFE8-9A27-5E45-A724-FBE18E8FE7EC}"/>
    <hyperlink ref="C836" r:id="rId828" tooltip="ROMEO ROSSI SRL   " display="https://www.anuga.com/exhibitor/romeo/" xr:uid="{F91C4E3A-DE8B-1942-86E3-9105EB574139}"/>
    <hyperlink ref="C837" r:id="rId829" tooltip="Roncadin SPA   " display="https://www.anuga.com/exhibitor/roncadin/" xr:uid="{D1499A32-7BEE-FC48-A668-3FBD59C9F846}"/>
    <hyperlink ref="C838" r:id="rId830" tooltip="Il Rosmarino Srl   " display="https://www.anuga.com/exhibitor/rosmarino/" xr:uid="{62BB34C7-EF24-9546-9BDA-AFEC60350423}"/>
    <hyperlink ref="C839" r:id="rId831" tooltip="Rossogargano   " display="https://www.anuga.com/exhibitor/rossogargano/" xr:uid="{E5A97390-C7CA-7F43-BD91-EFCB6CC8410A}"/>
    <hyperlink ref="C840" r:id="rId832" tooltip="Rovagnati spa   " display="https://www.anuga.com/exhibitor/rovagnati/" xr:uid="{D649E102-ABB5-024E-9A5E-84458E8863F5}"/>
    <hyperlink ref="C841" r:id="rId833" tooltip="F.lli Ruata Goccia d'oro  " display="https://www.anuga.com/exhibitor/ruata/" xr:uid="{0F099EFC-BF9B-B541-B11F-FEE29F43086E}"/>
    <hyperlink ref="C842" r:id="rId834" tooltip="Rue Flambee   " display="https://www.anuga.com/exhibitor/rue_flambee/" xr:uid="{311E60F8-36FF-6043-925A-AFFAD87D661F}"/>
    <hyperlink ref="C843" r:id="rId835" tooltip="RUGA SRLS   " display="https://www.anuga.com/exhibitor/ruga/" xr:uid="{2B2A5690-AC81-1F42-A4CB-64DB573185F4}"/>
    <hyperlink ref="C844" r:id="rId836" tooltip="Ruliano S.p.A.   " display="https://www.anuga.com/exhibitor/ruliano/" xr:uid="{96E8021F-E1E0-1242-B28D-350D04989B6B}"/>
    <hyperlink ref="C845" r:id="rId837" tooltip="Rummo SpA   " display="https://www.anuga.com/exhibitor/rummo_lenta/" xr:uid="{292AA11B-3C1D-8B43-BCBE-70C007951993}"/>
    <hyperlink ref="C846" r:id="rId838" tooltip="Rustichella d'Abruzzo SpA   " display="https://www.anuga.com/exhibitor/rustichella/" xr:uid="{28DAD910-2CC3-D442-ADB4-234465DC0D9D}"/>
    <hyperlink ref="C847" r:id="rId839" tooltip="S.P. SPA   " display="https://www.anuga.com/exhibitor/sp/" xr:uid="{3925F192-2BE2-FE42-9710-2DB437A054B0}"/>
    <hyperlink ref="C848" r:id="rId840" tooltip="Sabelli S.P.A.   " display="https://www.anuga.com/exhibitor/sabelli_spa/" xr:uid="{256976B1-2488-9546-B919-E2963EACACCE}"/>
    <hyperlink ref="C849" r:id="rId841" tooltip="SABOLIO SRL   " display="https://www.anuga.com/exhibitor/_sabolio/" xr:uid="{E6CA4D45-B0E4-F040-80C6-033C9F299C05}"/>
    <hyperlink ref="C850" r:id="rId842" tooltip="SAC S.p.A.   " display="https://www.anuga.com/exhibitor/sac/" xr:uid="{D03D72F5-7278-8341-9B9A-0C297358FED1}"/>
    <hyperlink ref="C851" r:id="rId843" tooltip="SACCHI TARTUFI INTERNATIONAL S.R.L.   " display="https://www.anuga.com/exhibitor/sacchi_tartufi/" xr:uid="{419F763E-E7AB-A843-9EBE-1797F011BF3C}"/>
    <hyperlink ref="C852" r:id="rId844" tooltip="F.lli Saclà S.p.A.   " display="https://www.anuga.com/exhibitor/saclafratelli_sacla/" xr:uid="{6620835A-F2E6-1742-A294-640E46D02377}"/>
    <hyperlink ref="C853" r:id="rId845" tooltip="SAGEM SRL   " display="https://www.anuga.com/exhibitor/sagemsrl/" xr:uid="{A79B0F97-760D-244F-B637-6152BF1FC3A8}"/>
    <hyperlink ref="C854" r:id="rId846" tooltip="SAGI SRL   " display="https://www.anuga.com/exhibitor/_148/" xr:uid="{41047090-80A3-544B-8FA2-D7C6D4115170}"/>
    <hyperlink ref="C855" r:id="rId847" tooltip="SAIGI Soc. Coop. agr   " display="https://www.anuga.com/exhibitor/saigi/" xr:uid="{9B04C711-C56A-0445-8064-ED363B634DA1}"/>
    <hyperlink ref="C856" r:id="rId848" tooltip="SALMO-PAN SRL   " display="https://www.anuga.com/exhibitor/_adamascaviar/" xr:uid="{F91E6BD4-3979-EA4F-B3E3-0C063D8E6D4F}"/>
    <hyperlink ref="C857" r:id="rId849" tooltip="SALOV SPA   " display="https://www.anuga.com/exhibitor/salov/" xr:uid="{599CDA31-4EA0-6E40-8B36-D951F8865ED5}"/>
    <hyperlink ref="C858" r:id="rId850" tooltip="Salumificio Menotti srl   " display="https://www.anuga.com/exhibitor/salumficio/" xr:uid="{A2C8BFDE-F439-F340-94D6-B8BBE9CCFA0F}"/>
    <hyperlink ref="C859" r:id="rId851" tooltip="SALUMI GROSSETTI SRL   " display="https://www.anuga.com/exhibitor/_salumigrossetti/" xr:uid="{6943A1FC-D889-0C45-8832-51B0AEB6C4AA}"/>
    <hyperlink ref="C860" r:id="rId852" tooltip="SALUMIFICI GRANTERRE s.p.a.   " display="https://www.anuga.com/exhibitor/salumifici_granterre/" xr:uid="{6564C500-FA55-DE47-8CCA-7D3F171F3B21}"/>
    <hyperlink ref="C861" r:id="rId853" tooltip="Salumificio Schettino Raffaele SRL   " display="https://www.anuga.com/exhibitor/salumificioschettino/" xr:uid="{09F71864-FD1A-0649-9B16-612887862220}"/>
    <hyperlink ref="C862" r:id="rId854" tooltip="Salumificio Sorrentino S.R.L.   " display="https://www.anuga.com/exhibitor/salumificio/" xr:uid="{29E86829-5C24-094D-8253-D80253075436}"/>
    <hyperlink ref="C863" r:id="rId855" tooltip="Salumificio Fratelli Riva S.p.A.   " display="https://www.anuga.com/exhibitor/salumificio_fratelli/" xr:uid="{9D3FE0C5-E060-C24F-97A3-EAA0067F8C74}"/>
    <hyperlink ref="C864" r:id="rId856" tooltip="Salumificio GECA   " display="https://www.anuga.com/exhibitor/_salumigeca/" xr:uid="{40B853DF-6025-D144-9CD7-B66DC5069618}"/>
    <hyperlink ref="C865" r:id="rId857" tooltip="SALUMIFICIO ROSA   " display="https://www.anuga.com/exhibitor/_gmail_48/" xr:uid="{5EC07D0C-869B-5E4C-A96C-72A18F2772F8}"/>
    <hyperlink ref="C866" r:id="rId858" tooltip="Salumificio San Carlo Spa   " display="https://www.anuga.com/exhibitor/salumificio_san_carl/" xr:uid="{4E145CA8-C33D-7E47-B05E-425F4369C56C}"/>
    <hyperlink ref="C867" r:id="rId859" tooltip="Acqua Minerale San Benedetto S.p.A.   " display="https://www.anuga.com/exhibitor/san_benedettoacqua_minerale/" xr:uid="{449064F2-B27F-CE4C-B88C-8D099E188FC0}"/>
    <hyperlink ref="C868" r:id="rId860" tooltip="San Vincenzo di Fernando Rota srl  " display="https://www.anuga.com/exhibitor/san_vincenzo/" xr:uid="{DBA5AC2D-9366-6241-A1C1-2DB7653B42DB}"/>
    <hyperlink ref="C869" r:id="rId861" tooltip="Sanguedolce Srl   " display="https://www.anuga.com/exhibitor/sanguedolce/" xr:uid="{9F1921FE-D4E9-F94C-9A4D-B89CE2854338}"/>
    <hyperlink ref="C870" r:id="rId862" tooltip="Santini Srl   " display="https://www.anuga.com/exhibitor/santini/" xr:uid="{9B10921C-85DD-974C-83D6-1FC570C1C911}"/>
    <hyperlink ref="C871" r:id="rId863" tooltip="SAOR ITALIA SRL   " display="https://www.anuga.com/exhibitor/_saoritalia/" xr:uid="{2B745E21-B5C7-2F4C-A351-874AFED3339F}"/>
    <hyperlink ref="C872" r:id="rId864" tooltip="*Sapori D'Italia S.r.l.*   " display="https://www.anuga.com/exhibitor/sapori/" xr:uid="{705667B9-CFAD-4E4B-AEC4-71D68D209B5B}"/>
    <hyperlink ref="C873" r:id="rId865" tooltip="Sapori dell'Antica Murgia Sas   " display="https://www.anuga.com/exhibitor/sapori_dellantica/" xr:uid="{40165B5D-2BFC-794A-8BE8-5944B837CF22}"/>
    <hyperlink ref="C874" r:id="rId866" tooltip="Sapori della Valdichiana S.R.L.   " display="https://www.anuga.com/exhibitor/sapori_della/" xr:uid="{1AFF3805-D3CB-FC49-9B8B-74C1FA933545}"/>
    <hyperlink ref="C875" r:id="rId867" tooltip="Sapori in corso srl   " display="https://www.anuga.com/exhibitor/sapori_in_corso/" xr:uid="{74EB10A7-145B-8E42-BD9A-F6314FEDC3E6}"/>
    <hyperlink ref="C876" r:id="rId868" tooltip="Saquella 1856 S.R.L.   " display="https://www.anuga.com/exhibitor/saquella/" xr:uid="{CBA27AB5-3538-D843-87C7-7F80DA7BEA4D}"/>
    <hyperlink ref="C877" r:id="rId869" tooltip="Sarchio SPA   " display="https://www.anuga.com/exhibitor/sarchio/" xr:uid="{CFFA7040-B908-0249-9A80-052CBF9A24B2}"/>
    <hyperlink ref="C878" r:id="rId870" tooltip="SCALIGERA E INTRACARNI COMPANY   " display="https://www.anuga.com/exhibitor/_scaligeraintracarni/" xr:uid="{9D52FEDF-2C4F-5242-A292-E1E4B993FF85}"/>
    <hyperlink ref="C879" r:id="rId871" tooltip="Secolo21   " display="https://www.anuga.com/exhibitor/secolo21/" xr:uid="{B8D50A94-C9D2-A748-92BC-113BDE2519F0}"/>
    <hyperlink ref="C880" r:id="rId872" tooltip="Selektia Tartufi   " display="https://www.anuga.com/exhibitor/selektia_italia/" xr:uid="{B262B389-9336-CA46-BC1B-97E6B3676156}"/>
    <hyperlink ref="C881" r:id="rId873" tooltip="Serbosco S.r.l.   " display="https://www.anuga.com/exhibitor/serbosco/" xr:uid="{A7A2E88B-EB28-A640-B749-535768EEE661}"/>
    <hyperlink ref="C882" r:id="rId874" tooltip="SEVERINO BECAGLI SRL   " display="https://www.anuga.com/exhibitor/severino_becagli/" xr:uid="{098C9F1A-2B18-3646-8F83-52B14D93F499}"/>
    <hyperlink ref="C883" r:id="rId875" tooltip="SICILFORMAGGI SRL   " display="https://www.anuga.com/exhibitor/sicilformaggi/" xr:uid="{EB684CCA-BEFD-2B4F-98FF-DC21F2B60D17}"/>
    <hyperlink ref="C884" r:id="rId876" tooltip="Siciliani Spa   " display="https://www.anuga.com/exhibitor/siciliani/" xr:uid="{9FA2645D-3319-7644-A060-D572BF4008D5}"/>
    <hyperlink ref="C885" r:id="rId877" tooltip="SICILY FOOD BELICE VALLEY SOC. COOP. AGRICOLA  " display="https://www.anuga.com/exhibitor/sicily_food_belice_valley/" xr:uid="{CC8C64E9-3B22-4940-B9B6-C4F46C56DA91}"/>
    <hyperlink ref="C886" r:id="rId878" tooltip="SIFOR SRL   " display="https://www.anuga.com/exhibitor/sifor_srl/" xr:uid="{365E8425-EECB-0044-8BE7-824612C26330}"/>
    <hyperlink ref="C887" r:id="rId879" tooltip="Sila Gum S.r.l   " display="https://www.anuga.com/exhibitor/sila_gum/" xr:uid="{0AFC4F1E-35FA-AA4A-9F0A-E90DCB6454B0}"/>
    <hyperlink ref="C888" r:id="rId880" tooltip="Simens Alimentare srl   " display="https://www.anuga.com/exhibitor/simens_alimentare/" xr:uid="{ED753071-A2E3-0047-ACF0-874A9D39CE5A}"/>
    <hyperlink ref="C889" r:id="rId881" tooltip="Sipa International S.r.l.   " display="https://www.anuga.com/exhibitor/sipa/" xr:uid="{246DF09E-FA0C-2A4E-8301-2316D063BCD1}"/>
    <hyperlink ref="C890" r:id="rId882" tooltip="Small Giants Srl   " display="https://www.anuga.com/exhibitor/_eatsmallgiants/" xr:uid="{E582DC39-DE60-8E43-8894-AEF33CE02535}"/>
    <hyperlink ref="C891" r:id="rId883" tooltip="Soavegel S.r.l.   " display="https://www.anuga.com/exhibitor/soavegel/" xr:uid="{F276F37E-1353-9F46-B2E2-DD223D98117D}"/>
    <hyperlink ref="C892" r:id="rId884" tooltip="SOC. COOP. AGR. VITICOLTORI CAMPANI CANTINE FEDERICIANE 1951  " display="https://www.anuga.com/exhibitor/_federiciane/" xr:uid="{4260B432-F48D-B549-982B-6F71CC1EB126}"/>
    <hyperlink ref="C893" r:id="rId885" tooltip="Socado srl   " display="https://www.anuga.com/exhibitor/socado/" xr:uid="{4A9398B3-4D6A-8E4B-BC53-6026D7BCFD5E}"/>
    <hyperlink ref="C894" r:id="rId886" tooltip="Società Agricola Bertinelli Gianni e Nicola S.S.  " display="https://www.anuga.com/exhibitor/societa_agricola_ber/" xr:uid="{CAF182FA-AC2C-7D46-9B95-58C882F8ABF0}"/>
    <hyperlink ref="C895" r:id="rId887" tooltip="Società Semplice Agricola Filiera Fusero   " display="https://www.anuga.com/exhibitor/_aziendaagricolafusero/" xr:uid="{5B27F341-0BE5-2748-B3DD-9B7F8F1BA48F}"/>
    <hyperlink ref="C896" r:id="rId888" tooltip="Solana S.p.a.   " display="https://www.anuga.com/exhibitor/solana/" xr:uid="{7D0821AD-3B34-E847-9E24-BB4F18E79819}"/>
    <hyperlink ref="C897" r:id="rId889" tooltip="Sommariva Srl   " display="https://www.anuga.com/exhibitor/_oliosommariva/" xr:uid="{4A2261CE-9EAE-A549-A725-A9B16A485813}"/>
    <hyperlink ref="C898" r:id="rId890" tooltip="Sorì Italia Srl   " display="https://www.anuga.com/exhibitor/sori_italia/" xr:uid="{72185D28-6584-C043-B0CF-4039EA17F5B2}"/>
    <hyperlink ref="C899" r:id="rId891" tooltip="Sorrento Sapori e Tradizioni s.r.l.   " display="https://www.anuga.com/exhibitor/sorrento_sapori/" xr:uid="{19FF52BD-CF8F-C645-9A9A-415C1154D2B1}"/>
    <hyperlink ref="C900" r:id="rId892" tooltip="Sottolestelle Srl   " display="https://www.anuga.com/exhibitor/sottolestelle/" xr:uid="{A8FD4F71-9E9C-4748-9058-A066C161EF91}"/>
    <hyperlink ref="C901" r:id="rId893" tooltip="Tortellini Soverini s.r.l   " display="https://www.anuga.com/exhibitor/soverinitortellini_soverini/" xr:uid="{02B38252-C7A3-C542-950F-56A61B3D78CC}"/>
    <hyperlink ref="C902" r:id="rId894" tooltip="Spinosi Srl   " display="https://www.anuga.com/exhibitor/spinosi/" xr:uid="{EA4C7D11-BC2E-AC4F-8223-D34B18982CDA}"/>
    <hyperlink ref="C903" r:id="rId895" tooltip="Sterilgarda Alimenti SPA   " display="https://www.anuga.com/exhibitor/sterilgarda_alimenti/" xr:uid="{0426DE86-F951-E245-B49A-92560AC31129}"/>
    <hyperlink ref="C904" r:id="rId896" tooltip="Steriltom S.R.L.   " display="https://www.anuga.com/exhibitor/steriltom/" xr:uid="{5C423922-3C03-964A-8BE3-732D48A53295}"/>
    <hyperlink ref="C905" r:id="rId897" tooltip="Stramondo Srl   " display="https://www.anuga.com/exhibitor/stramondo/" xr:uid="{9D274423-C26B-FE4D-A89D-4439C40C25C3}"/>
    <hyperlink ref="C906" r:id="rId898" tooltip="Sud Italia Alimentari S.R.L.   " display="https://www.anuga.com/exhibitor/sud_italia/" xr:uid="{9990B02A-D980-0046-A655-C9FB2168A430}"/>
    <hyperlink ref="C907" r:id="rId899" tooltip="SUDALIMENTA SRL   " display="https://www.anuga.com/exhibitor/_tiberino/" xr:uid="{23DE0716-CBF9-4B46-810A-EE871429476F}"/>
    <hyperlink ref="C908" r:id="rId900" tooltip="Südtiroler Speck Consortium   " display="https://www.anuga.com/exhibitor/suedtiroler_speck/" xr:uid="{7155467D-E1F8-794E-9A94-C772B493314A}"/>
    <hyperlink ref="C909" r:id="rId901" tooltip="Sudtirolerspeck SRL   " display="https://www.anuga.com/exhibitor/suedtirolerspeck/" xr:uid="{9CA74843-25A1-EC43-8421-8C1B6D151BA8}"/>
    <hyperlink ref="C910" r:id="rId902" tooltip="Sulpizio Tartufi   " display="https://www.anuga.com/exhibitor/sulpizio_tartufi/" xr:uid="{955E706D-B923-5648-A2F4-A7811557EB0D}"/>
    <hyperlink ref="C911" r:id="rId903" tooltip="SunProd Srl   " display="https://www.anuga.com/exhibitor/sunprod/" xr:uid="{6B205E0E-9B69-4347-92A9-D68CCDBF2206}"/>
    <hyperlink ref="C912" r:id="rId904" tooltip="Surgital SPA   " display="https://www.anuga.com/exhibitor/surgital/" xr:uid="{FB141B88-357F-954F-9D97-53B4AC01A021}"/>
    <hyperlink ref="C913" r:id="rId905" tooltip="Surmont SpA   " display="https://www.anuga.com/exhibitor/surmont/" xr:uid="{2D0F9AAF-8FF7-2149-B822-F68C3C0C6937}"/>
    <hyperlink ref="C914" r:id="rId906" tooltip="Sustainable EU Rice   " display="https://www.anuga.com/exhibitor/sustainable_eu_rice/" xr:uid="{0F2DD6E2-A0E0-6A41-8019-7285DA1DE820}"/>
    <hyperlink ref="C915" r:id="rId907" tooltip="SVA ITALY SRL   " display="https://www.anuga.com/exhibitor/_svadvisory/" xr:uid="{C080A8BA-FCFF-724B-859A-14EEF5C8DF22}"/>
    <hyperlink ref="C916" r:id="rId908" tooltip="SVILA Srl   " display="https://www.anuga.com/exhibitor/svila/" xr:uid="{404D951D-2F5A-9A43-86E5-C9DE10A78D68}"/>
    <hyperlink ref="C917" r:id="rId909" tooltip="T&amp;C S.R.L. Tartufi   " display="https://www.anuga.com/exhibitor/t-c_tartufi/" xr:uid="{85EDF30A-8DFB-0E4C-996B-946A0AB7C27A}"/>
    <hyperlink ref="C918" r:id="rId910" tooltip="Tab Green Line SRL   " display="https://www.anuga.com/exhibitor/tab_green_line/" xr:uid="{E9A3F107-77D6-5141-8B73-BE8804C0406F}"/>
    <hyperlink ref="C919" r:id="rId911" tooltip="Le Vie Del Tartufo Srl   " display="https://www.anuga.com/exhibitor/tartufi_jimmy/" xr:uid="{72212F75-D135-0D4C-ACAE-481B6E54513A}"/>
    <hyperlink ref="C920" r:id="rId912" tooltip="TARTUFI STEFANIA CALUGI   " display="https://www.anuga.com/exhibitor/_tartufi/" xr:uid="{13017DCD-F961-6549-B2FF-28C835E1C4D7}"/>
    <hyperlink ref="C921" r:id="rId913" tooltip="Tartuflanghe S.R.L.   " display="https://www.anuga.com/exhibitor/tartuflanghe/" xr:uid="{42B2C4E5-9448-8448-BFFD-DAC0A38C548E}"/>
    <hyperlink ref="C922" r:id="rId914" tooltip="Tedesco Srl   " display="https://www.anuga.com/exhibitor/tedesco/" xr:uid="{884F08DA-570F-0E41-B476-DE788933923C}"/>
    <hyperlink ref="C923" r:id="rId915" tooltip="Pastificio Temporin SRL   " display="https://www.anuga.com/exhibitor/temporinpastificio_temporin/" xr:uid="{184257FD-005B-5A47-BD9E-8C1B0BD4A1F2}"/>
    <hyperlink ref="C924" r:id="rId916" tooltip="Tentazioni Pugliesi   " display="https://www.anuga.com/exhibitor/_tentazionipugliesi/" xr:uid="{4685732B-01B4-3C47-8CC4-87E92DDD909D}"/>
    <hyperlink ref="C925" r:id="rId917" tooltip="Azienda Agricola Paolo Patruno   " display="https://www.anuga.com/exhibitor/tenuta/" xr:uid="{06D9D66A-C730-FE41-96FA-0953E0B42225}"/>
    <hyperlink ref="C926" r:id="rId918" tooltip="TENUTA SALINELLA AZIENDA AGRICOLA   " display="https://www.anuga.com/exhibitor/tenuta_salinella/" xr:uid="{95FE067E-9F82-B945-96FE-29740BC49086}"/>
    <hyperlink ref="C927" r:id="rId919" tooltip="TENUTA VENTERRA   " display="https://www.anuga.com/exhibitor/_tenutaventerra/" xr:uid="{B97884BB-F1D1-3E4E-ABA7-9A29012F75A8}"/>
    <hyperlink ref="C928" r:id="rId920" tooltip="Tenute Caracci   " display="https://www.anuga.com/exhibitor/tenute_caracci/" xr:uid="{C4BCEEDF-6E95-6C40-AA57-40532842F153}"/>
    <hyperlink ref="C929" r:id="rId921" tooltip="Societa Agricola Tenute Mokarta SRL   " display="https://www.anuga.com/exhibitor/tenute_mokarte/" xr:uid="{C41A3AEE-17B0-704E-8BD2-51848866F0B2}"/>
    <hyperlink ref="C930" r:id="rId922" tooltip="Terra Siciliae SRL   " display="https://www.anuga.com/exhibitor/terra_siciliae/" xr:uid="{708FA95F-D551-754F-9DB4-9FAF40859145}"/>
    <hyperlink ref="C931" r:id="rId923" tooltip="Terre Cevico Soc. Coop. Agricola   " display="https://www.anuga.com/exhibitor/terre_cevico/" xr:uid="{5AD73981-9E45-3640-A6E9-302CD576738B}"/>
    <hyperlink ref="C932" r:id="rId924" tooltip="TERRE DI PUGLIA   " display="https://www.anuga.com/exhibitor/terre_di_puglia/" xr:uid="{F3D17C28-BD6A-A14B-8B23-3DAA1535208A}"/>
    <hyperlink ref="C933" r:id="rId925" tooltip="Parmafood Group Srl   " display="https://www.anuga.com/exhibitor/terre_ducaliprosciuttificio/" xr:uid="{CC86F78E-C385-1445-AC82-FF6C9102DCC4}"/>
    <hyperlink ref="C934" r:id="rId926" tooltip="Terremerse Soc Coop   " display="https://www.anuga.com/exhibitor/terremerse/" xr:uid="{2436F17A-1F2B-0D4C-A68A-5CA78329816C}"/>
    <hyperlink ref="C935" r:id="rId927" tooltip="The Bridge Srl Società Unipersonale  " display="https://www.anuga.com/exhibitor/the_bridgebridge/" xr:uid="{66025966-F955-2547-B646-9864EDF5D73E}"/>
    <hyperlink ref="C936" r:id="rId928" tooltip="The Garum Project srl   " display="https://www.anuga.com/exhibitor/_garumproject/" xr:uid="{F5331344-6670-F64C-A07C-48C1C4ADFB89}"/>
    <hyperlink ref="C937" r:id="rId929" tooltip="Tipico SRL   " display="https://www.anuga.com/exhibitor/tipico/" xr:uid="{418D26B5-D6BE-254D-8023-658FA83EDB01}"/>
    <hyperlink ref="C938" r:id="rId930" tooltip="To.Da. Caffe' SRL   " display="https://www.anuga.com/exhibitor/toda_caffe/" xr:uid="{7C89B4A2-6165-DE4A-8064-E38D8FDF3F97}"/>
    <hyperlink ref="C939" r:id="rId931" tooltip="Luigi Tomadini Srl   " display="https://www.anuga.com/exhibitor/tomadiniluigi_tomadini/" xr:uid="{BFFD01C8-BACD-A041-B86E-233A41D40681}"/>
    <hyperlink ref="C940" r:id="rId932" tooltip="Sibat Tomarchio S.R.L.   " display="https://www.anuga.com/exhibitor/tomarchio/" xr:uid="{C7DBAC1A-7943-0243-9F7C-EF4DE24181F9}"/>
    <hyperlink ref="C941" r:id="rId933" tooltip="Tomato Farm Spa   " display="https://www.anuga.com/exhibitor/tomato_farm/" xr:uid="{DC4DEF3D-7CF3-3B4F-9DEE-F21CFD7715C4}"/>
    <hyperlink ref="C942" r:id="rId934" tooltip="TONITTO 1939 S.p.A.   " display="https://www.anuga.com/exhibitor/tonitto/" xr:uid="{475B948A-9DF1-E74B-A33C-4B340A5B3D1B}"/>
    <hyperlink ref="C943" r:id="rId935" tooltip="Toschi Vignola S.R.L.   " display="https://www.anuga.com/exhibitor/toschi_vignola/" xr:uid="{B3308005-AB1E-614C-BB79-E695FFA87DB4}"/>
    <hyperlink ref="C944" r:id="rId936" tooltip="Tradizione Italiana Italian Food Tradition S.c.a.r.l.  " display="https://www.anuga.com/exhibitor/tradizione_italiana/" xr:uid="{4C724898-D137-F34E-9480-A177CCC1FDC9}"/>
    <hyperlink ref="C946" r:id="rId937" tooltip="Trevalli Cooperlat Soc. Coop. Agricola  " display="https://www.anuga.com/exhibitor/trevalli_cooperlat/" xr:uid="{FC62AF9A-6F16-7446-9173-3BF8C6C6FF0D}"/>
    <hyperlink ref="C947" r:id="rId938" tooltip="Trevisanalat Spa   " display="https://www.anuga.com/exhibitor/trevisanalat/" xr:uid="{AD0BCC25-06AA-1B44-9308-8058FA9E169D}"/>
    <hyperlink ref="C948" r:id="rId939" tooltip="Trivelli Tartufi Srl   " display="https://www.anuga.com/exhibitor/trivelli/" xr:uid="{200478F9-7291-D849-8D25-58BAB3CD872A}"/>
    <hyperlink ref="C949" r:id="rId940" tooltip="Tumminello SRL   " display="https://www.anuga.com/exhibitor/_biscottitumminello/" xr:uid="{0ECBB47F-FCCE-5848-AE3A-A42ACE2121DE}"/>
    <hyperlink ref="C950" r:id="rId941" tooltip="Turci - Officina Trasformazione S.r.l.   " display="https://www.anuga.com/exhibitor/otitalia/" xr:uid="{4D82915B-D561-614A-8073-178F91F8887B}"/>
    <hyperlink ref="C951" r:id="rId942" tooltip="Tuscani Cioccolato   " display="https://www.anuga.com/exhibitor/tuscani_cioccolato/" xr:uid="{E7CDAC78-EA7C-6145-BCAF-7A9F5547E090}"/>
    <hyperlink ref="C952" r:id="rId943" tooltip="ULIBBO   " display="https://www.anuga.com/exhibitor/ulibbo/" xr:uid="{84C02B9E-F93C-F64E-B6A6-A8604A1C6C96}"/>
    <hyperlink ref="C953" r:id="rId944" tooltip="Ultramar Caffè SRL   " display="https://www.anuga.com/exhibitor/ultramar_caffe/" xr:uid="{974AB309-CD0F-EE42-B845-794DCAB09068}"/>
    <hyperlink ref="C954" r:id="rId945" tooltip="UN ATTIMO IN FORMA SRL   " display="https://www.anuga.com/exhibitor/_1attimoinforma/" xr:uid="{30A57707-93B1-C443-A165-B386EEA81F4A}"/>
    <hyperlink ref="C955" r:id="rId946" tooltip="Unconventional S.r.l.   " display="https://www.anuga.com/exhibitor/unconventional_srl/" xr:uid="{9362728E-4266-DD45-89C9-D90166415E46}"/>
    <hyperlink ref="C956" r:id="rId947" tooltip="UOP srl SB   " display="https://www.anuga.com/exhibitor/uopsas/" xr:uid="{9B932F49-B03D-A24E-8C70-5CFF58602852}"/>
    <hyperlink ref="C957" r:id="rId948" tooltip="URBANI TARTUFI SRL   " display="https://www.anuga.com/exhibitor/urbani_tartufi/" xr:uid="{9F28D564-E8CD-F04F-AF5F-FC28C89DDBC5}"/>
    <hyperlink ref="C958" r:id="rId949" tooltip="Valcolatte Spa   " display="https://www.anuga.com/exhibitor/valcolatte/" xr:uid="{7953FFA0-482D-BD4B-8D7A-CF06686D9B85}"/>
    <hyperlink ref="C959" r:id="rId950" tooltip="Valle Fine Foods Italia Srls   " display="https://www.anuga.com/exhibitor/valle/" xr:uid="{FD4028E4-EA8C-5C45-97DC-2BB55C3C712E}"/>
    <hyperlink ref="C960" r:id="rId951" tooltip="Valle Fiorita Srl   " display="https://www.anuga.com/exhibitor/valle_fiorita/" xr:uid="{37131B80-4898-A94E-8CDA-D8715DAD4AE6}"/>
    <hyperlink ref="C961" r:id="rId952" tooltip="Valle Spluga Spa   " display="https://www.anuga.com/exhibitor/valle_spluga/" xr:uid="{48E5652B-4E86-B94D-8A8E-4510BAFFB587}"/>
    <hyperlink ref="C962" r:id="rId953" tooltip="Valledoro SpA   " display="https://www.anuga.com/exhibitor/valledoro/" xr:uid="{121C902D-D889-634F-8647-7985B080BE7B}"/>
    <hyperlink ref="C963" r:id="rId954" tooltip="Valsoia S.p.a.   " display="https://www.anuga.com/exhibitor/valsoia/" xr:uid="{F09C9AFC-88B6-BC4D-AC2E-BA690A5695D9}"/>
    <hyperlink ref="C964" r:id="rId955" tooltip="Varvello International Srl   " display="https://www.anuga.com/exhibitor/_varvellointernational/" xr:uid="{650EFDBB-95F3-484C-96DC-711985085C49}"/>
    <hyperlink ref="C965" r:id="rId956" tooltip="Lucaffé Srl S.B.   " display="https://www.anuga.com/exhibitor/venturellilucaffe/" xr:uid="{D7ED12CB-9906-9644-9A6F-24D777F58D61}"/>
    <hyperlink ref="C966" r:id="rId957" tooltip="Vera Soc coop Agricola   " display="https://www.anuga.com/exhibitor/vera_soc_coop_agrico/" xr:uid="{059DD912-27B2-DF48-A64C-748299F214B0}"/>
    <hyperlink ref="C967" r:id="rId958" tooltip="VERCELLI S.P.A   " display="https://www.anuga.com/exhibitor/vercelli/" xr:uid="{AB002AEB-437D-F741-938C-464684B21018}"/>
    <hyperlink ref="C968" r:id="rId959" tooltip="VERGANI SECONDO SPA   " display="https://www.anuga.com/exhibitor/vergani/" xr:uid="{AD1167AB-5B5F-254E-BA96-8B373CB3E340}"/>
    <hyperlink ref="C969" r:id="rId960" tooltip="F.lli Veroni Fu Angelo S.P.A. Con Unico Socio  " display="https://www.anuga.com/exhibitor/veroni/" xr:uid="{D0C692AD-68D2-014E-B64E-BAC6E304740E}"/>
    <hyperlink ref="C970" r:id="rId961" tooltip="Salumificio Viani Srl   " display="https://www.anuga.com/exhibitor/vianisalumificio/" xr:uid="{66E00268-86E3-EE43-8A00-DBE6DEA5AF2B}"/>
    <hyperlink ref="C971" r:id="rId962" tooltip="Vicentini 1920 Srl   " display="https://www.anuga.com/exhibitor/_vicentinithiene/" xr:uid="{5784AF07-64D4-384C-B425-D6597C1BC711}"/>
    <hyperlink ref="C972" r:id="rId963" tooltip="Vicenzi S.p.A.   " display="https://www.anuga.com/exhibitor/vicenzi/" xr:uid="{7DF5B8D2-11F9-1449-9763-5B8F0DF5F45C}"/>
    <hyperlink ref="C973" r:id="rId964" tooltip="Vierre s.r.l.   " display="https://www.anuga.com/exhibitor/vierre/" xr:uid="{2DE43A6D-409A-8948-B873-D7BD1E129729}"/>
    <hyperlink ref="C974" r:id="rId965" tooltip="Vini Tonon S.r.l.   " display="https://www.anuga.com/exhibitor/vini_tonon/" xr:uid="{C3E707F3-08E7-7746-9BF3-0037D0158639}"/>
    <hyperlink ref="C975" r:id="rId966" tooltip="Vinorte SRL   " display="https://www.anuga.com/exhibitor/vinorte/" xr:uid="{0748877D-5B46-6241-B0C7-FA2FB86B1BD3}"/>
    <hyperlink ref="C976" r:id="rId967" tooltip="Vitavigor S.r.l.   " display="https://www.anuga.com/exhibitor/vitavigor/" xr:uid="{F7DF8DED-71E6-3347-AB54-FA00D1CCA01F}"/>
    <hyperlink ref="C977" r:id="rId968" tooltip="VOG Products Gen. landw. Ges.   " display="https://www.anuga.com/exhibitor/vog_products/" xr:uid="{E4C6C025-D123-8A4B-ADC1-6A3CB2D3FECE}"/>
    <hyperlink ref="C978" r:id="rId969" tooltip="Voltan S.p.A.   " display="https://www.anuga.com/exhibitor/voltan/" xr:uid="{B8176BCD-A5C3-FD4D-9C39-D3FF69A0549E}"/>
    <hyperlink ref="C979" r:id="rId970" tooltip="WELLSANA SRL   " display="https://www.anuga.com/exhibitor/_wellsana/" xr:uid="{835200DD-130D-D040-AF32-B2F4A861AA5E}"/>
    <hyperlink ref="C980" r:id="rId971" tooltip="WITOR'S SPA   " display="https://www.anuga.com/exhibitor/witors/" xr:uid="{E3BA166C-14A5-C64B-97C0-7676C715FE56}"/>
    <hyperlink ref="C981" r:id="rId972" tooltip="Zaghis SRL Unipersonale   " display="https://www.anuga.com/exhibitor/zaghis/" xr:uid="{78CB31E9-549F-794B-8F8C-850DF5041AD8}"/>
    <hyperlink ref="C982" r:id="rId973" tooltip="Zanetti SPA   " display="https://www.anuga.com/exhibitor/zanetti/" xr:uid="{724C2D86-6703-7A40-8212-1BF2B96F5472}"/>
    <hyperlink ref="C983" r:id="rId974" tooltip="ZANGRANDO SRL   " display="https://www.anuga.com/exhibitor/_zangrando/" xr:uid="{7A3CB361-18F1-3144-96F2-6B68FE9FDB9A}"/>
    <hyperlink ref="C984" r:id="rId975" tooltip="ZAPPALÀ   " display="https://www.anuga.com/exhibitor/_zappala/" xr:uid="{156373CA-E68F-664D-BC2A-859315EAAE04}"/>
    <hyperlink ref="C985" r:id="rId976" tooltip="Zarotti SPA   " display="https://www.anuga.com/exhibitor/zarotti/" xr:uid="{FFF5ED13-0831-2042-BBFD-AAC23B2321DF}"/>
    <hyperlink ref="C986" r:id="rId977" tooltip="Zero+4   " display="https://www.anuga.com/exhibitor/_zeropiu4/" xr:uid="{AF60E64D-ED91-1B4E-B4F5-BBE83CEA1CFB}"/>
    <hyperlink ref="C987" r:id="rId978" tooltip="Zini Prodotti Alimentari SPA   " display="https://www.anuga.com/exhibitor/zini_prodotti/" xr:uid="{2C1E0C3F-C3F3-5F43-BB07-107B9BA68B22}"/>
    <hyperlink ref="C988" r:id="rId979" tooltip="Hans Zipperle AG   " display="https://www.anuga.com/exhibitor/zipperle/" xr:uid="{242D2D9C-8712-E946-BF87-A19EB5100A29}"/>
    <hyperlink ref="C989" r:id="rId980" tooltip="Zuccato F.LLI SRL   " display="https://www.anuga.com/exhibitor/zuccato/" xr:uid="{D2D9D9D5-1641-2649-A051-8D5E0B99E982}"/>
    <hyperlink ref="C990" r:id="rId981" tooltip="Zuegg Com GmbH   " display="https://www.anuga.com/exhibitor/zuegg_com/" xr:uid="{72BE3AD2-76E1-AD4A-B40C-71D90B042EA8}"/>
    <hyperlink ref="C452" r:id="rId982" tooltip="Golfera in Lavezzola SPA   " display="https://www.anuga.com/exhibitor/golferalavezzola/" xr:uid="{7AF949E0-D58F-1647-837C-797CE6ED68BB}"/>
    <hyperlink ref="C481" r:id="rId983" tooltip="IDM Südtirol   " display="https://www.anuga.com/exhibitor/idm_suedtir/" xr:uid="{135A8E69-C295-0745-BB2E-090FFA779A94}"/>
    <hyperlink ref="C485" r:id="rId984" tooltip="IL BUON GUSTO ITALIANO SRL   " display="https://www.anuga.com/exhibitor/il_buon_gu/" xr:uid="{D3FE6F66-EE67-DD4E-99F7-C7D44E060276}"/>
    <hyperlink ref="C685" r:id="rId985" tooltip="OLEARIA CLEMENTE SRL   " display="https://www.anuga.com/exhibitor/_oleariaclemente/" xr:uid="{354B896D-24E5-AB47-98A3-5DB36E51EEAE}"/>
    <hyperlink ref="C670" r:id="rId986" tooltip="Neronobile Srl   " display="https://www.anuga.com/exhibitor/neronobile/" xr:uid="{64050AFB-C923-A649-8C44-ABBE762D15DF}"/>
    <hyperlink ref="C728" r:id="rId987" tooltip="Parma Alimentare SRL   " display="https://www.anuga.com/exhibitor/parma_alimentare/" xr:uid="{7E475FDF-1152-EB4E-9C03-5E5D1C4178AD}"/>
    <hyperlink ref="C813" r:id="rId988" tooltip="Recla GmbH   " display="https://www.anuga.com/exhibitor/recla/" xr:uid="{4A085464-1DE2-BD46-911C-E15B752412C5}"/>
    <hyperlink ref="C945" r:id="rId989" tooltip="Tradizione Italiana Italian Food Tradition S.c.a.r.l.  " display="https://www.anuga.com/exhibitor/tradizione_italiana/" xr:uid="{7748FE53-9671-CE4F-AEA7-C9AF8ECD46E7}"/>
    <hyperlink ref="H2" location="RIEPILOGO!A1" display="TORNA AL RIEPILOGO" xr:uid="{EBC08139-F134-F945-B766-C476D8F08E99}"/>
  </hyperlinks>
  <pageMargins left="0.7" right="0.7" top="0.75" bottom="0.75" header="0.3" footer="0.3"/>
  <drawing r:id="rId9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A15DE-A933-9144-94FA-2DAA2C3C5D22}">
  <dimension ref="B1:H20"/>
  <sheetViews>
    <sheetView workbookViewId="0"/>
  </sheetViews>
  <sheetFormatPr baseColWidth="10" defaultColWidth="10.83203125" defaultRowHeight="19" x14ac:dyDescent="0.25"/>
  <cols>
    <col min="1" max="1" width="7.33203125" style="2" customWidth="1"/>
    <col min="2" max="2" width="8.33203125" style="2" bestFit="1" customWidth="1"/>
    <col min="3" max="3" width="75" style="2" bestFit="1" customWidth="1"/>
    <col min="4" max="4" width="37.5" style="2" bestFit="1" customWidth="1"/>
    <col min="5" max="5" width="30.6640625" style="3" bestFit="1" customWidth="1"/>
    <col min="6" max="6" width="12.83203125" style="3" bestFit="1" customWidth="1"/>
    <col min="7" max="7" width="10.83203125" style="2"/>
    <col min="8" max="8" width="19.33203125" style="2" bestFit="1" customWidth="1"/>
    <col min="9" max="16384" width="10.83203125" style="2"/>
  </cols>
  <sheetData>
    <row r="1" spans="2:8" x14ac:dyDescent="0.25">
      <c r="B1" s="17" t="s">
        <v>2561</v>
      </c>
      <c r="C1" s="17" t="s">
        <v>1823</v>
      </c>
      <c r="D1" s="17" t="s">
        <v>2562</v>
      </c>
      <c r="E1" s="17" t="s">
        <v>1824</v>
      </c>
      <c r="F1" s="17" t="s">
        <v>1825</v>
      </c>
    </row>
    <row r="2" spans="2:8" ht="24" x14ac:dyDescent="0.3">
      <c r="B2" s="22">
        <v>1</v>
      </c>
      <c r="C2" s="23" t="s">
        <v>1150</v>
      </c>
      <c r="D2" s="22" t="s">
        <v>1151</v>
      </c>
      <c r="E2" s="24" t="s">
        <v>1828</v>
      </c>
      <c r="F2" s="24" t="s">
        <v>2322</v>
      </c>
      <c r="H2" s="19" t="s">
        <v>2578</v>
      </c>
    </row>
    <row r="3" spans="2:8" ht="24" x14ac:dyDescent="0.3">
      <c r="B3" s="22">
        <v>2</v>
      </c>
      <c r="C3" s="23" t="s">
        <v>69</v>
      </c>
      <c r="D3" s="22" t="s">
        <v>70</v>
      </c>
      <c r="E3" s="24" t="s">
        <v>1835</v>
      </c>
      <c r="F3" s="24" t="s">
        <v>1868</v>
      </c>
    </row>
    <row r="4" spans="2:8" ht="24" x14ac:dyDescent="0.3">
      <c r="B4" s="22">
        <v>3</v>
      </c>
      <c r="C4" s="23" t="s">
        <v>388</v>
      </c>
      <c r="D4" s="22" t="s">
        <v>389</v>
      </c>
      <c r="E4" s="24" t="s">
        <v>1853</v>
      </c>
      <c r="F4" s="24" t="s">
        <v>2017</v>
      </c>
    </row>
    <row r="5" spans="2:8" ht="24" x14ac:dyDescent="0.3">
      <c r="B5" s="22">
        <v>4</v>
      </c>
      <c r="C5" s="23" t="s">
        <v>380</v>
      </c>
      <c r="D5" s="22" t="s">
        <v>381</v>
      </c>
      <c r="E5" s="24" t="s">
        <v>1853</v>
      </c>
      <c r="F5" s="24" t="s">
        <v>2014</v>
      </c>
    </row>
    <row r="6" spans="2:8" ht="24" x14ac:dyDescent="0.3">
      <c r="B6" s="22">
        <v>5</v>
      </c>
      <c r="C6" s="23" t="s">
        <v>1090</v>
      </c>
      <c r="D6" s="22" t="s">
        <v>1091</v>
      </c>
      <c r="E6" s="24" t="s">
        <v>1853</v>
      </c>
      <c r="F6" s="24" t="s">
        <v>2299</v>
      </c>
    </row>
    <row r="7" spans="2:8" ht="24" x14ac:dyDescent="0.3">
      <c r="B7" s="22">
        <v>6</v>
      </c>
      <c r="C7" s="23" t="s">
        <v>409</v>
      </c>
      <c r="D7" s="22" t="s">
        <v>410</v>
      </c>
      <c r="E7" s="24" t="s">
        <v>1828</v>
      </c>
      <c r="F7" s="24" t="s">
        <v>2025</v>
      </c>
    </row>
    <row r="8" spans="2:8" ht="24" x14ac:dyDescent="0.3">
      <c r="B8" s="22">
        <v>7</v>
      </c>
      <c r="C8" s="23" t="s">
        <v>557</v>
      </c>
      <c r="D8" s="22" t="s">
        <v>558</v>
      </c>
      <c r="E8" s="24" t="s">
        <v>1853</v>
      </c>
      <c r="F8" s="24" t="s">
        <v>2087</v>
      </c>
    </row>
    <row r="9" spans="2:8" ht="24" x14ac:dyDescent="0.3">
      <c r="B9" s="22">
        <v>8</v>
      </c>
      <c r="C9" s="23" t="s">
        <v>631</v>
      </c>
      <c r="D9" s="22" t="s">
        <v>632</v>
      </c>
      <c r="E9" s="24" t="s">
        <v>1828</v>
      </c>
      <c r="F9" s="24" t="s">
        <v>2116</v>
      </c>
    </row>
    <row r="10" spans="2:8" ht="24" x14ac:dyDescent="0.3">
      <c r="B10" s="22">
        <v>9</v>
      </c>
      <c r="C10" s="23" t="s">
        <v>791</v>
      </c>
      <c r="D10" s="22" t="s">
        <v>792</v>
      </c>
      <c r="E10" s="24" t="s">
        <v>1869</v>
      </c>
      <c r="F10" s="24" t="s">
        <v>2180</v>
      </c>
    </row>
    <row r="11" spans="2:8" ht="24" x14ac:dyDescent="0.3">
      <c r="B11" s="22">
        <v>10</v>
      </c>
      <c r="C11" s="23" t="s">
        <v>1020</v>
      </c>
      <c r="D11" s="22" t="s">
        <v>1021</v>
      </c>
      <c r="E11" s="24" t="s">
        <v>1828</v>
      </c>
      <c r="F11" s="24" t="s">
        <v>2270</v>
      </c>
    </row>
    <row r="12" spans="2:8" ht="24" x14ac:dyDescent="0.3">
      <c r="B12" s="22">
        <v>11</v>
      </c>
      <c r="C12" s="23" t="s">
        <v>1218</v>
      </c>
      <c r="D12" s="22" t="s">
        <v>1219</v>
      </c>
      <c r="E12" s="24" t="s">
        <v>1828</v>
      </c>
      <c r="F12" s="24" t="s">
        <v>2343</v>
      </c>
    </row>
    <row r="13" spans="2:8" ht="24" x14ac:dyDescent="0.3">
      <c r="B13" s="22">
        <v>12</v>
      </c>
      <c r="C13" s="23" t="s">
        <v>1228</v>
      </c>
      <c r="D13" s="22" t="s">
        <v>231</v>
      </c>
      <c r="E13" s="24" t="s">
        <v>1837</v>
      </c>
      <c r="F13" s="24" t="s">
        <v>1948</v>
      </c>
    </row>
    <row r="14" spans="2:8" ht="24" x14ac:dyDescent="0.3">
      <c r="B14" s="22">
        <v>13</v>
      </c>
      <c r="C14" s="23" t="s">
        <v>1316</v>
      </c>
      <c r="D14" s="22" t="s">
        <v>1317</v>
      </c>
      <c r="E14" s="24" t="s">
        <v>1880</v>
      </c>
      <c r="F14" s="24" t="s">
        <v>2045</v>
      </c>
    </row>
    <row r="15" spans="2:8" ht="24" x14ac:dyDescent="0.3">
      <c r="B15" s="22">
        <v>14</v>
      </c>
      <c r="C15" s="23" t="s">
        <v>1400</v>
      </c>
      <c r="D15" s="22" t="s">
        <v>231</v>
      </c>
      <c r="E15" s="24" t="s">
        <v>1837</v>
      </c>
      <c r="F15" s="24" t="s">
        <v>1948</v>
      </c>
    </row>
    <row r="16" spans="2:8" ht="24" x14ac:dyDescent="0.3">
      <c r="B16" s="22">
        <v>15</v>
      </c>
      <c r="C16" s="23" t="s">
        <v>1500</v>
      </c>
      <c r="D16" s="22" t="s">
        <v>550</v>
      </c>
      <c r="E16" s="24" t="s">
        <v>1835</v>
      </c>
      <c r="F16" s="24" t="s">
        <v>2062</v>
      </c>
    </row>
    <row r="17" spans="2:6" ht="24" x14ac:dyDescent="0.3">
      <c r="B17" s="22">
        <v>16</v>
      </c>
      <c r="C17" s="23" t="s">
        <v>1660</v>
      </c>
      <c r="D17" s="22" t="s">
        <v>1661</v>
      </c>
      <c r="E17" s="24" t="s">
        <v>1835</v>
      </c>
      <c r="F17" s="24" t="s">
        <v>2506</v>
      </c>
    </row>
    <row r="18" spans="2:6" ht="24" x14ac:dyDescent="0.3">
      <c r="B18" s="22">
        <v>17</v>
      </c>
      <c r="C18" s="23" t="s">
        <v>1697</v>
      </c>
      <c r="D18" s="22" t="s">
        <v>1698</v>
      </c>
      <c r="E18" s="24" t="s">
        <v>1828</v>
      </c>
      <c r="F18" s="24" t="s">
        <v>2518</v>
      </c>
    </row>
    <row r="19" spans="2:6" ht="24" x14ac:dyDescent="0.3">
      <c r="B19" s="22">
        <v>18</v>
      </c>
      <c r="C19" s="23" t="s">
        <v>1813</v>
      </c>
      <c r="D19" s="22" t="s">
        <v>1814</v>
      </c>
      <c r="E19" s="24" t="s">
        <v>1828</v>
      </c>
      <c r="F19" s="24" t="s">
        <v>2560</v>
      </c>
    </row>
    <row r="20" spans="2:6" ht="24" x14ac:dyDescent="0.3">
      <c r="B20" s="22">
        <v>19</v>
      </c>
      <c r="C20" s="23" t="s">
        <v>1819</v>
      </c>
      <c r="D20" s="22" t="s">
        <v>1820</v>
      </c>
      <c r="E20" s="24" t="s">
        <v>1828</v>
      </c>
      <c r="F20" s="24" t="s">
        <v>2425</v>
      </c>
    </row>
  </sheetData>
  <sortState xmlns:xlrd2="http://schemas.microsoft.com/office/spreadsheetml/2017/richdata2" ref="C2:F20">
    <sortCondition ref="C2:C20"/>
  </sortState>
  <hyperlinks>
    <hyperlink ref="C5" r:id="rId1" tooltip="Caseificio Elda Srl   " display="https://www.anuga.com/exhibitor/caseificioelda/" xr:uid="{81029EEE-E19B-AA44-AD1A-FA14C2099B04}"/>
    <hyperlink ref="C8" r:id="rId2" tooltip="De Paoli Luigi &amp; Figli   " display="https://www.anuga.com/exhibitor/de_paoli/" xr:uid="{9D54898F-F05B-C648-8466-DAB8C419CBCC}"/>
    <hyperlink ref="C13" r:id="rId3" tooltip="Naturello Spa   " display="https://www.anuga.com/exhibitor/naturello/" xr:uid="{559D7ED9-FC79-3B4E-BC0E-76A19151B14E}"/>
    <hyperlink ref="C14" r:id="rId4" tooltip="Pagnan SRL   " display="https://www.anuga.com/exhibitor/pagnan/" xr:uid="{7EDCFD0E-1584-E446-BCB4-9B75038C7FF6}"/>
    <hyperlink ref="C15" r:id="rId5" tooltip="Pastifico Avesani   " display="https://www.anuga.com/exhibitor/pastifico_avesani/" xr:uid="{3E2450E7-6300-5B41-9386-84DCAA788322}"/>
    <hyperlink ref="C17" r:id="rId6" tooltip="Steriltom S.R.L.   " display="https://www.anuga.com/exhibitor/steriltom/" xr:uid="{D39E57D6-25EF-6E46-85DF-77778A08B36E}"/>
    <hyperlink ref="C18" r:id="rId7" tooltip="Tentazioni Pugliesi   " display="https://www.anuga.com/exhibitor/_tentazionipugliesi/" xr:uid="{A565B65B-7AB7-D740-B60A-3D3CED2EF882}"/>
    <hyperlink ref="C20" r:id="rId8" tooltip="Zuccato F.LLI SRL   " display="https://www.anuga.com/exhibitor/zuccato/" xr:uid="{165F305E-10F2-A54A-938F-412A7BD5E1B1}"/>
    <hyperlink ref="C19" r:id="rId9" tooltip="Zero+4   " display="https://www.anuga.com/exhibitor/_zeropiu4/" xr:uid="{9B35361B-DBF1-5D41-85AC-6E7BA4321A8F}"/>
    <hyperlink ref="C16" r:id="rId10" tooltip="Redoro SRL   " display="https://www.anuga.com/exhibitor/redorofrantoi/" xr:uid="{02A8FD0D-2AAB-684F-B110-B2E70AC3E5C7}"/>
    <hyperlink ref="C12" r:id="rId11" tooltip="Musetti S.R.L.   " display="https://www.anuga.com/exhibitor/musetti/" xr:uid="{E37D4BEC-5AF7-D04A-A678-01C68F9B3375}"/>
    <hyperlink ref="C2" r:id="rId12" tooltip="Acetificio Mengazzoli Snc   " display="https://www.anuga.com/exhibitor/mengazzoliacetificio/" xr:uid="{E1AB21FE-1555-2644-8C64-F931AE9190A6}"/>
    <hyperlink ref="C6" r:id="rId13" tooltip="Caseificio Longo Srl   " display="https://www.anuga.com/exhibitor/longo/" xr:uid="{7DB5AC19-C065-0841-9BC9-8E843601550B}"/>
    <hyperlink ref="C11" r:id="rId14" tooltip="La Pizzeria Srl   " display="https://www.anuga.com/exhibitor/la_pizzeria/" xr:uid="{8DF8C4D0-C9AB-0B45-AA4B-E265DFEC800E}"/>
    <hyperlink ref="C10" r:id="rId15" tooltip="Fumagalli Industria Alimentari S.p.A.  " display="https://www.anuga.com/exhibitor/fumagalli/" xr:uid="{FF513731-33F9-E44F-B65F-3D7CDBBE2E08}"/>
    <hyperlink ref="C9" r:id="rId16" tooltip="Ellebi S.A.S.   " display="https://www.anuga.com/exhibitor/ellebi_sas/" xr:uid="{617ECDE4-FDE1-1847-BC6F-4C1D48E8DBD1}"/>
    <hyperlink ref="C7" r:id="rId17" tooltip="Cerreto srl   " display="https://www.anuga.com/exhibitor/cerreto/" xr:uid="{F8173A3F-0CB1-EC4E-9851-691C3D079082}"/>
    <hyperlink ref="C4" r:id="rId18" tooltip="Caseificio Coop. La Contadina a.r.l.   " display="https://www.anuga.com/exhibitor/caseificio_coop/" xr:uid="{DD37CE97-0FA3-974E-9FBE-C1D8A65B9C87}"/>
    <hyperlink ref="C3" r:id="rId19" tooltip="Agugiaro &amp; Figna Molini Spa  " display="https://www.anuga.com/exhibitor/agugiaro_e_figna/" xr:uid="{B984B251-9B17-8644-9100-2DC2A5FE542F}"/>
    <hyperlink ref="H2" location="RIEPILOGO!A1" display="TORNA AL RIEPILOGO" xr:uid="{8DB15045-AAAC-2F4E-9195-00C99F54D18A}"/>
  </hyperlinks>
  <pageMargins left="0.7" right="0.7" top="0.75" bottom="0.75" header="0.3" footer="0.3"/>
  <drawing r:id="rId2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1607E-2251-C84D-AA79-0F5E49519B07}">
  <dimension ref="B1:N77"/>
  <sheetViews>
    <sheetView workbookViewId="0"/>
  </sheetViews>
  <sheetFormatPr baseColWidth="10" defaultColWidth="10.83203125" defaultRowHeight="19" x14ac:dyDescent="0.25"/>
  <cols>
    <col min="1" max="1" width="10.83203125" style="2"/>
    <col min="2" max="2" width="8.33203125" style="2" bestFit="1" customWidth="1"/>
    <col min="3" max="3" width="75" style="2" bestFit="1" customWidth="1"/>
    <col min="4" max="4" width="37.5" style="2" bestFit="1" customWidth="1"/>
    <col min="5" max="5" width="11" style="15" bestFit="1" customWidth="1"/>
    <col min="6" max="6" width="12.83203125" style="3" bestFit="1" customWidth="1"/>
    <col min="7" max="7" width="10.83203125" style="2"/>
    <col min="8" max="8" width="19.33203125" style="2" bestFit="1" customWidth="1"/>
    <col min="9" max="16384" width="10.83203125" style="2"/>
  </cols>
  <sheetData>
    <row r="1" spans="2:14" x14ac:dyDescent="0.25">
      <c r="B1" s="17" t="s">
        <v>2561</v>
      </c>
      <c r="C1" s="17" t="s">
        <v>1823</v>
      </c>
      <c r="D1" s="17" t="s">
        <v>2562</v>
      </c>
      <c r="E1" s="18" t="s">
        <v>1824</v>
      </c>
      <c r="F1" s="17" t="s">
        <v>1825</v>
      </c>
    </row>
    <row r="2" spans="2:14" x14ac:dyDescent="0.25">
      <c r="B2" s="2">
        <v>1</v>
      </c>
      <c r="C2" s="13" t="s">
        <v>41</v>
      </c>
      <c r="D2" s="2" t="s">
        <v>42</v>
      </c>
      <c r="E2" s="14" t="s">
        <v>1853</v>
      </c>
      <c r="F2" s="3" t="s">
        <v>1854</v>
      </c>
      <c r="H2" s="19" t="s">
        <v>2578</v>
      </c>
    </row>
    <row r="3" spans="2:14" x14ac:dyDescent="0.25">
      <c r="B3" s="2">
        <v>2</v>
      </c>
      <c r="C3" s="13" t="s">
        <v>67</v>
      </c>
      <c r="D3" s="2" t="s">
        <v>68</v>
      </c>
      <c r="E3" s="15" t="s">
        <v>1853</v>
      </c>
      <c r="F3" s="3" t="s">
        <v>1867</v>
      </c>
    </row>
    <row r="4" spans="2:14" x14ac:dyDescent="0.25">
      <c r="B4" s="2">
        <v>3</v>
      </c>
      <c r="C4" s="13" t="s">
        <v>109</v>
      </c>
      <c r="D4" s="2" t="s">
        <v>110</v>
      </c>
      <c r="E4" s="15" t="s">
        <v>1853</v>
      </c>
      <c r="F4" s="3" t="s">
        <v>1892</v>
      </c>
      <c r="H4" s="20"/>
      <c r="I4" s="20"/>
      <c r="J4" s="20"/>
      <c r="K4" s="20"/>
      <c r="L4" s="20"/>
      <c r="M4" s="20"/>
      <c r="N4" s="20"/>
    </row>
    <row r="5" spans="2:14" x14ac:dyDescent="0.25">
      <c r="B5" s="2">
        <v>4</v>
      </c>
      <c r="C5" s="13" t="s">
        <v>117</v>
      </c>
      <c r="D5" s="2" t="s">
        <v>118</v>
      </c>
      <c r="E5" s="15" t="s">
        <v>1853</v>
      </c>
      <c r="F5" s="3" t="s">
        <v>1896</v>
      </c>
      <c r="H5" s="20"/>
      <c r="I5" s="20"/>
      <c r="J5" s="20"/>
      <c r="K5" s="20"/>
      <c r="L5" s="20"/>
      <c r="M5" s="20"/>
      <c r="N5" s="20"/>
    </row>
    <row r="6" spans="2:14" x14ac:dyDescent="0.25">
      <c r="B6" s="2">
        <v>5</v>
      </c>
      <c r="C6" s="13" t="s">
        <v>150</v>
      </c>
      <c r="D6" s="2" t="s">
        <v>151</v>
      </c>
      <c r="E6" s="15" t="s">
        <v>1853</v>
      </c>
      <c r="F6" s="3" t="s">
        <v>1912</v>
      </c>
      <c r="H6" s="20"/>
      <c r="I6" s="20"/>
      <c r="J6" s="20"/>
      <c r="K6" s="20"/>
      <c r="L6" s="20"/>
      <c r="M6" s="20"/>
      <c r="N6" s="20"/>
    </row>
    <row r="7" spans="2:14" x14ac:dyDescent="0.25">
      <c r="B7" s="2">
        <v>6</v>
      </c>
      <c r="C7" s="13" t="s">
        <v>152</v>
      </c>
      <c r="D7" s="2" t="s">
        <v>153</v>
      </c>
      <c r="E7" s="15" t="s">
        <v>1853</v>
      </c>
      <c r="F7" s="3" t="s">
        <v>1906</v>
      </c>
      <c r="H7" s="20"/>
      <c r="I7" s="20"/>
      <c r="J7" s="20"/>
      <c r="K7" s="20"/>
      <c r="L7" s="20"/>
      <c r="M7" s="20"/>
      <c r="N7" s="20"/>
    </row>
    <row r="8" spans="2:14" x14ac:dyDescent="0.25">
      <c r="B8" s="2">
        <v>7</v>
      </c>
      <c r="C8" s="13" t="s">
        <v>164</v>
      </c>
      <c r="D8" s="2" t="s">
        <v>165</v>
      </c>
      <c r="E8" s="15" t="s">
        <v>1853</v>
      </c>
      <c r="F8" s="3" t="s">
        <v>1918</v>
      </c>
      <c r="H8" s="20"/>
      <c r="I8" s="20"/>
      <c r="J8" s="20"/>
      <c r="K8" s="20"/>
      <c r="L8" s="20"/>
      <c r="M8" s="20"/>
      <c r="N8" s="20"/>
    </row>
    <row r="9" spans="2:14" x14ac:dyDescent="0.25">
      <c r="B9" s="2">
        <v>8</v>
      </c>
      <c r="C9" s="13" t="s">
        <v>190</v>
      </c>
      <c r="D9" s="2" t="s">
        <v>191</v>
      </c>
      <c r="E9" s="15" t="s">
        <v>1853</v>
      </c>
      <c r="F9" s="3" t="s">
        <v>1930</v>
      </c>
      <c r="H9" s="20"/>
      <c r="I9" s="20"/>
      <c r="J9" s="20"/>
      <c r="K9" s="20"/>
      <c r="L9" s="20"/>
      <c r="M9" s="20"/>
      <c r="N9" s="20"/>
    </row>
    <row r="10" spans="2:14" x14ac:dyDescent="0.25">
      <c r="B10" s="2">
        <v>9</v>
      </c>
      <c r="C10" s="13" t="s">
        <v>226</v>
      </c>
      <c r="D10" s="2" t="s">
        <v>227</v>
      </c>
      <c r="E10" s="15" t="s">
        <v>1853</v>
      </c>
      <c r="F10" s="3" t="s">
        <v>1946</v>
      </c>
      <c r="H10" s="20"/>
      <c r="I10" s="20"/>
      <c r="J10" s="20"/>
      <c r="K10" s="20"/>
      <c r="L10" s="20"/>
      <c r="M10" s="20"/>
      <c r="N10" s="20"/>
    </row>
    <row r="11" spans="2:14" x14ac:dyDescent="0.25">
      <c r="B11" s="2">
        <v>10</v>
      </c>
      <c r="C11" s="13" t="s">
        <v>260</v>
      </c>
      <c r="D11" s="2" t="s">
        <v>261</v>
      </c>
      <c r="E11" s="15" t="s">
        <v>1853</v>
      </c>
      <c r="F11" s="3" t="s">
        <v>1961</v>
      </c>
      <c r="H11" s="20"/>
      <c r="I11" s="20"/>
      <c r="J11" s="20"/>
      <c r="K11" s="20"/>
      <c r="L11" s="20"/>
      <c r="M11" s="20"/>
      <c r="N11" s="20"/>
    </row>
    <row r="12" spans="2:14" x14ac:dyDescent="0.25">
      <c r="B12" s="2">
        <v>11</v>
      </c>
      <c r="C12" s="13" t="s">
        <v>281</v>
      </c>
      <c r="D12" s="2" t="s">
        <v>282</v>
      </c>
      <c r="E12" s="15" t="s">
        <v>1853</v>
      </c>
      <c r="F12" s="3" t="s">
        <v>1971</v>
      </c>
      <c r="H12" s="20"/>
      <c r="I12" s="20"/>
      <c r="J12" s="20"/>
      <c r="K12" s="20"/>
      <c r="L12" s="20"/>
      <c r="M12" s="20"/>
      <c r="N12" s="20"/>
    </row>
    <row r="13" spans="2:14" x14ac:dyDescent="0.25">
      <c r="B13" s="2">
        <v>12</v>
      </c>
      <c r="C13" s="13" t="s">
        <v>289</v>
      </c>
      <c r="D13" s="2" t="s">
        <v>290</v>
      </c>
      <c r="E13" s="15" t="s">
        <v>1853</v>
      </c>
      <c r="F13" s="3" t="s">
        <v>1975</v>
      </c>
      <c r="H13" s="20"/>
      <c r="I13" s="20"/>
      <c r="J13" s="20"/>
      <c r="K13" s="20"/>
      <c r="L13" s="20"/>
      <c r="M13" s="20"/>
      <c r="N13" s="20"/>
    </row>
    <row r="14" spans="2:14" x14ac:dyDescent="0.25">
      <c r="B14" s="2">
        <v>13</v>
      </c>
      <c r="C14" s="13" t="s">
        <v>292</v>
      </c>
      <c r="D14" s="2" t="s">
        <v>293</v>
      </c>
      <c r="E14" s="15" t="s">
        <v>1853</v>
      </c>
      <c r="F14" s="3" t="s">
        <v>1976</v>
      </c>
      <c r="H14" s="20"/>
      <c r="I14" s="20"/>
      <c r="J14" s="20"/>
      <c r="K14" s="20"/>
      <c r="L14" s="20"/>
      <c r="M14" s="20"/>
      <c r="N14" s="20"/>
    </row>
    <row r="15" spans="2:14" x14ac:dyDescent="0.25">
      <c r="B15" s="2">
        <v>14</v>
      </c>
      <c r="C15" s="13" t="s">
        <v>305</v>
      </c>
      <c r="D15" s="2" t="s">
        <v>306</v>
      </c>
      <c r="E15" s="15" t="s">
        <v>1853</v>
      </c>
      <c r="F15" s="3" t="s">
        <v>1982</v>
      </c>
      <c r="H15" s="20"/>
      <c r="I15" s="20"/>
      <c r="J15" s="20"/>
      <c r="K15" s="20"/>
      <c r="L15" s="20"/>
      <c r="M15" s="20"/>
      <c r="N15" s="20"/>
    </row>
    <row r="16" spans="2:14" x14ac:dyDescent="0.25">
      <c r="B16" s="2">
        <v>15</v>
      </c>
      <c r="C16" s="13" t="s">
        <v>307</v>
      </c>
      <c r="D16" s="2" t="s">
        <v>308</v>
      </c>
      <c r="E16" s="15" t="s">
        <v>1853</v>
      </c>
      <c r="F16" s="3" t="s">
        <v>1983</v>
      </c>
      <c r="H16" s="20"/>
      <c r="I16" s="20"/>
      <c r="J16" s="20"/>
      <c r="K16" s="20"/>
      <c r="L16" s="20"/>
      <c r="M16" s="20"/>
      <c r="N16" s="20"/>
    </row>
    <row r="17" spans="2:14" x14ac:dyDescent="0.25">
      <c r="B17" s="2">
        <v>16</v>
      </c>
      <c r="C17" s="13" t="s">
        <v>349</v>
      </c>
      <c r="D17" s="2" t="s">
        <v>350</v>
      </c>
      <c r="E17" s="15" t="s">
        <v>1853</v>
      </c>
      <c r="F17" s="3" t="s">
        <v>2000</v>
      </c>
      <c r="H17" s="20"/>
      <c r="I17" s="20"/>
      <c r="J17" s="20"/>
      <c r="K17" s="20"/>
      <c r="L17" s="20"/>
      <c r="M17" s="20"/>
      <c r="N17" s="20"/>
    </row>
    <row r="18" spans="2:14" x14ac:dyDescent="0.25">
      <c r="B18" s="2">
        <v>17</v>
      </c>
      <c r="C18" s="13" t="s">
        <v>351</v>
      </c>
      <c r="D18" s="2" t="s">
        <v>282</v>
      </c>
      <c r="E18" s="15" t="s">
        <v>1853</v>
      </c>
      <c r="F18" s="3" t="s">
        <v>1971</v>
      </c>
      <c r="H18" s="20"/>
      <c r="I18" s="20"/>
      <c r="J18" s="20"/>
      <c r="K18" s="20"/>
      <c r="L18" s="20"/>
      <c r="M18" s="20"/>
      <c r="N18" s="20"/>
    </row>
    <row r="19" spans="2:14" x14ac:dyDescent="0.25">
      <c r="B19" s="2">
        <v>18</v>
      </c>
      <c r="C19" s="13" t="s">
        <v>352</v>
      </c>
      <c r="D19" s="2" t="s">
        <v>353</v>
      </c>
      <c r="E19" s="15" t="s">
        <v>1853</v>
      </c>
      <c r="F19" s="3" t="s">
        <v>2001</v>
      </c>
      <c r="H19" s="20"/>
      <c r="I19" s="20"/>
      <c r="J19" s="20"/>
      <c r="K19" s="20"/>
      <c r="L19" s="20"/>
      <c r="M19" s="20"/>
      <c r="N19" s="20"/>
    </row>
    <row r="20" spans="2:14" x14ac:dyDescent="0.25">
      <c r="B20" s="2">
        <v>19</v>
      </c>
      <c r="C20" s="13" t="s">
        <v>372</v>
      </c>
      <c r="D20" s="2" t="s">
        <v>373</v>
      </c>
      <c r="E20" s="15" t="s">
        <v>1853</v>
      </c>
      <c r="F20" s="3" t="s">
        <v>2010</v>
      </c>
      <c r="H20" s="20"/>
      <c r="I20" s="20"/>
      <c r="J20" s="20"/>
      <c r="K20" s="20"/>
      <c r="L20" s="20"/>
      <c r="M20" s="20"/>
      <c r="N20" s="20"/>
    </row>
    <row r="21" spans="2:14" x14ac:dyDescent="0.25">
      <c r="B21" s="2">
        <v>20</v>
      </c>
      <c r="C21" s="13" t="s">
        <v>374</v>
      </c>
      <c r="D21" s="2" t="s">
        <v>375</v>
      </c>
      <c r="E21" s="15" t="s">
        <v>1853</v>
      </c>
      <c r="F21" s="3" t="s">
        <v>2011</v>
      </c>
      <c r="H21" s="20"/>
      <c r="I21" s="20"/>
      <c r="J21" s="20"/>
      <c r="K21" s="20"/>
      <c r="L21" s="20"/>
      <c r="M21" s="20"/>
      <c r="N21" s="20"/>
    </row>
    <row r="22" spans="2:14" x14ac:dyDescent="0.25">
      <c r="B22" s="2">
        <v>21</v>
      </c>
      <c r="C22" s="13" t="s">
        <v>378</v>
      </c>
      <c r="D22" s="2" t="s">
        <v>379</v>
      </c>
      <c r="E22" s="15" t="s">
        <v>1853</v>
      </c>
      <c r="F22" s="3" t="s">
        <v>2013</v>
      </c>
      <c r="H22" s="20"/>
      <c r="I22" s="20"/>
      <c r="J22" s="20"/>
      <c r="K22" s="20"/>
      <c r="L22" s="20"/>
      <c r="M22" s="20"/>
      <c r="N22" s="20"/>
    </row>
    <row r="23" spans="2:14" x14ac:dyDescent="0.25">
      <c r="B23" s="2">
        <v>22</v>
      </c>
      <c r="C23" s="13" t="s">
        <v>380</v>
      </c>
      <c r="D23" s="2" t="s">
        <v>381</v>
      </c>
      <c r="E23" s="15" t="s">
        <v>1853</v>
      </c>
      <c r="F23" s="3" t="s">
        <v>2014</v>
      </c>
      <c r="H23" s="20"/>
      <c r="I23" s="20"/>
      <c r="J23" s="20"/>
      <c r="K23" s="20"/>
      <c r="L23" s="20"/>
      <c r="M23" s="20"/>
      <c r="N23" s="20"/>
    </row>
    <row r="24" spans="2:14" x14ac:dyDescent="0.25">
      <c r="B24" s="2">
        <v>23</v>
      </c>
      <c r="C24" s="13" t="s">
        <v>382</v>
      </c>
      <c r="D24" s="2" t="s">
        <v>383</v>
      </c>
      <c r="E24" s="15" t="s">
        <v>1853</v>
      </c>
      <c r="F24" s="3" t="s">
        <v>2015</v>
      </c>
      <c r="H24" s="20"/>
      <c r="I24" s="20"/>
      <c r="J24" s="20"/>
      <c r="K24" s="20"/>
      <c r="L24" s="20"/>
      <c r="M24" s="20"/>
      <c r="N24" s="20"/>
    </row>
    <row r="25" spans="2:14" x14ac:dyDescent="0.25">
      <c r="B25" s="2">
        <v>24</v>
      </c>
      <c r="C25" s="13" t="s">
        <v>386</v>
      </c>
      <c r="D25" s="2" t="s">
        <v>387</v>
      </c>
      <c r="E25" s="15" t="s">
        <v>1853</v>
      </c>
      <c r="F25" s="3" t="s">
        <v>1873</v>
      </c>
      <c r="H25" s="20"/>
      <c r="I25" s="20"/>
      <c r="J25" s="20"/>
      <c r="K25" s="20"/>
      <c r="L25" s="20"/>
      <c r="M25" s="20"/>
      <c r="N25" s="20"/>
    </row>
    <row r="26" spans="2:14" x14ac:dyDescent="0.25">
      <c r="B26" s="2">
        <v>25</v>
      </c>
      <c r="C26" s="13" t="s">
        <v>388</v>
      </c>
      <c r="D26" s="2" t="s">
        <v>389</v>
      </c>
      <c r="E26" s="15" t="s">
        <v>1853</v>
      </c>
      <c r="F26" s="3" t="s">
        <v>2017</v>
      </c>
      <c r="H26" s="20"/>
      <c r="I26" s="20"/>
      <c r="J26" s="20"/>
      <c r="K26" s="20"/>
      <c r="L26" s="20"/>
      <c r="M26" s="20"/>
      <c r="N26" s="20"/>
    </row>
    <row r="27" spans="2:14" x14ac:dyDescent="0.25">
      <c r="B27" s="2">
        <v>26</v>
      </c>
      <c r="C27" s="13" t="s">
        <v>393</v>
      </c>
      <c r="D27" s="2" t="s">
        <v>394</v>
      </c>
      <c r="E27" s="15" t="s">
        <v>1853</v>
      </c>
      <c r="F27" s="3" t="s">
        <v>2019</v>
      </c>
    </row>
    <row r="28" spans="2:14" x14ac:dyDescent="0.25">
      <c r="B28" s="2">
        <v>27</v>
      </c>
      <c r="C28" s="13" t="s">
        <v>397</v>
      </c>
      <c r="D28" s="2" t="s">
        <v>398</v>
      </c>
      <c r="E28" s="15" t="s">
        <v>1853</v>
      </c>
      <c r="F28" s="3" t="s">
        <v>2020</v>
      </c>
    </row>
    <row r="29" spans="2:14" x14ac:dyDescent="0.25">
      <c r="B29" s="2">
        <v>28</v>
      </c>
      <c r="C29" s="13" t="s">
        <v>416</v>
      </c>
      <c r="D29" s="2" t="s">
        <v>417</v>
      </c>
      <c r="E29" s="15" t="s">
        <v>1853</v>
      </c>
      <c r="F29" s="3" t="s">
        <v>2026</v>
      </c>
    </row>
    <row r="30" spans="2:14" x14ac:dyDescent="0.25">
      <c r="B30" s="2">
        <v>29</v>
      </c>
      <c r="C30" s="13" t="s">
        <v>424</v>
      </c>
      <c r="D30" s="2" t="s">
        <v>425</v>
      </c>
      <c r="E30" s="15" t="s">
        <v>1853</v>
      </c>
      <c r="F30" s="3" t="s">
        <v>2030</v>
      </c>
    </row>
    <row r="31" spans="2:14" x14ac:dyDescent="0.25">
      <c r="B31" s="2">
        <v>30</v>
      </c>
      <c r="C31" s="13" t="s">
        <v>460</v>
      </c>
      <c r="D31" s="2" t="s">
        <v>461</v>
      </c>
      <c r="E31" s="15" t="s">
        <v>1853</v>
      </c>
      <c r="F31" s="3" t="s">
        <v>2046</v>
      </c>
    </row>
    <row r="32" spans="2:14" x14ac:dyDescent="0.25">
      <c r="B32" s="2">
        <v>31</v>
      </c>
      <c r="C32" s="13" t="s">
        <v>478</v>
      </c>
      <c r="D32" s="2" t="s">
        <v>479</v>
      </c>
      <c r="E32" s="15" t="s">
        <v>1853</v>
      </c>
      <c r="F32" s="3" t="s">
        <v>2054</v>
      </c>
    </row>
    <row r="33" spans="2:6" x14ac:dyDescent="0.25">
      <c r="B33" s="2">
        <v>32</v>
      </c>
      <c r="C33" s="13" t="s">
        <v>486</v>
      </c>
      <c r="D33" s="2" t="s">
        <v>487</v>
      </c>
      <c r="E33" s="15" t="s">
        <v>1853</v>
      </c>
      <c r="F33" s="3" t="s">
        <v>2057</v>
      </c>
    </row>
    <row r="34" spans="2:6" x14ac:dyDescent="0.25">
      <c r="B34" s="2">
        <v>33</v>
      </c>
      <c r="C34" s="13" t="s">
        <v>498</v>
      </c>
      <c r="D34" s="2" t="s">
        <v>499</v>
      </c>
      <c r="E34" s="15" t="s">
        <v>1853</v>
      </c>
      <c r="F34" s="3" t="s">
        <v>2062</v>
      </c>
    </row>
    <row r="35" spans="2:6" x14ac:dyDescent="0.25">
      <c r="B35" s="2">
        <v>34</v>
      </c>
      <c r="C35" s="13" t="s">
        <v>503</v>
      </c>
      <c r="D35" s="2" t="s">
        <v>504</v>
      </c>
      <c r="E35" s="15" t="s">
        <v>1853</v>
      </c>
      <c r="F35" s="3" t="s">
        <v>2064</v>
      </c>
    </row>
    <row r="36" spans="2:6" x14ac:dyDescent="0.25">
      <c r="B36" s="2">
        <v>35</v>
      </c>
      <c r="C36" s="13" t="s">
        <v>507</v>
      </c>
      <c r="D36" s="2" t="s">
        <v>508</v>
      </c>
      <c r="E36" s="15" t="s">
        <v>1853</v>
      </c>
      <c r="F36" s="3" t="s">
        <v>2066</v>
      </c>
    </row>
    <row r="37" spans="2:6" x14ac:dyDescent="0.25">
      <c r="B37" s="2">
        <v>36</v>
      </c>
      <c r="C37" s="13" t="s">
        <v>509</v>
      </c>
      <c r="D37" s="2" t="s">
        <v>510</v>
      </c>
      <c r="E37" s="15" t="s">
        <v>1853</v>
      </c>
      <c r="F37" s="3" t="s">
        <v>2067</v>
      </c>
    </row>
    <row r="38" spans="2:6" x14ac:dyDescent="0.25">
      <c r="B38" s="2">
        <v>37</v>
      </c>
      <c r="C38" s="13" t="s">
        <v>511</v>
      </c>
      <c r="D38" s="2" t="s">
        <v>512</v>
      </c>
      <c r="E38" s="15" t="s">
        <v>1853</v>
      </c>
      <c r="F38" s="3" t="s">
        <v>2068</v>
      </c>
    </row>
    <row r="39" spans="2:6" x14ac:dyDescent="0.25">
      <c r="B39" s="2">
        <v>38</v>
      </c>
      <c r="C39" s="13" t="s">
        <v>513</v>
      </c>
      <c r="D39" s="2" t="s">
        <v>514</v>
      </c>
      <c r="E39" s="15" t="s">
        <v>1853</v>
      </c>
      <c r="F39" s="3" t="s">
        <v>2069</v>
      </c>
    </row>
    <row r="40" spans="2:6" x14ac:dyDescent="0.25">
      <c r="B40" s="2">
        <v>39</v>
      </c>
      <c r="C40" s="13" t="s">
        <v>541</v>
      </c>
      <c r="D40" s="2" t="s">
        <v>542</v>
      </c>
      <c r="E40" s="15" t="s">
        <v>1853</v>
      </c>
      <c r="F40" s="3" t="s">
        <v>2082</v>
      </c>
    </row>
    <row r="41" spans="2:6" x14ac:dyDescent="0.25">
      <c r="B41" s="2">
        <v>40</v>
      </c>
      <c r="C41" s="13" t="s">
        <v>545</v>
      </c>
      <c r="D41" s="2" t="s">
        <v>546</v>
      </c>
      <c r="E41" s="15" t="s">
        <v>1853</v>
      </c>
      <c r="F41" s="3" t="s">
        <v>2084</v>
      </c>
    </row>
    <row r="42" spans="2:6" x14ac:dyDescent="0.25">
      <c r="B42" s="2">
        <v>41</v>
      </c>
      <c r="C42" s="13" t="s">
        <v>557</v>
      </c>
      <c r="D42" s="2" t="s">
        <v>558</v>
      </c>
      <c r="E42" s="15" t="s">
        <v>1853</v>
      </c>
      <c r="F42" s="3" t="s">
        <v>2087</v>
      </c>
    </row>
    <row r="43" spans="2:6" x14ac:dyDescent="0.25">
      <c r="B43" s="2">
        <v>42</v>
      </c>
      <c r="C43" s="13" t="s">
        <v>565</v>
      </c>
      <c r="D43" s="2" t="s">
        <v>566</v>
      </c>
      <c r="E43" s="15" t="s">
        <v>1853</v>
      </c>
      <c r="F43" s="3" t="s">
        <v>2091</v>
      </c>
    </row>
    <row r="44" spans="2:6" x14ac:dyDescent="0.25">
      <c r="B44" s="2">
        <v>43</v>
      </c>
      <c r="C44" s="13" t="s">
        <v>640</v>
      </c>
      <c r="D44" s="2" t="s">
        <v>641</v>
      </c>
      <c r="E44" s="15" t="s">
        <v>1853</v>
      </c>
      <c r="F44" s="3" t="s">
        <v>2120</v>
      </c>
    </row>
    <row r="45" spans="2:6" x14ac:dyDescent="0.25">
      <c r="B45" s="2">
        <v>44</v>
      </c>
      <c r="C45" s="13" t="s">
        <v>661</v>
      </c>
      <c r="D45" s="2" t="s">
        <v>662</v>
      </c>
      <c r="E45" s="15" t="s">
        <v>1853</v>
      </c>
      <c r="F45" s="3" t="s">
        <v>1864</v>
      </c>
    </row>
    <row r="46" spans="2:6" x14ac:dyDescent="0.25">
      <c r="B46" s="2">
        <v>45</v>
      </c>
      <c r="C46" s="13" t="s">
        <v>667</v>
      </c>
      <c r="D46" s="2" t="s">
        <v>668</v>
      </c>
      <c r="E46" s="15" t="s">
        <v>1853</v>
      </c>
      <c r="F46" s="3" t="s">
        <v>2129</v>
      </c>
    </row>
    <row r="47" spans="2:6" x14ac:dyDescent="0.25">
      <c r="B47" s="2">
        <v>46</v>
      </c>
      <c r="C47" s="13" t="s">
        <v>679</v>
      </c>
      <c r="D47" s="2" t="s">
        <v>680</v>
      </c>
      <c r="E47" s="15" t="s">
        <v>1853</v>
      </c>
      <c r="F47" s="3" t="s">
        <v>2134</v>
      </c>
    </row>
    <row r="48" spans="2:6" x14ac:dyDescent="0.25">
      <c r="B48" s="2">
        <v>47</v>
      </c>
      <c r="C48" s="13" t="s">
        <v>690</v>
      </c>
      <c r="D48" s="2" t="s">
        <v>691</v>
      </c>
      <c r="E48" s="15" t="s">
        <v>1853</v>
      </c>
      <c r="F48" s="3" t="s">
        <v>2139</v>
      </c>
    </row>
    <row r="49" spans="2:6" x14ac:dyDescent="0.25">
      <c r="B49" s="2">
        <v>48</v>
      </c>
      <c r="C49" s="13" t="s">
        <v>822</v>
      </c>
      <c r="D49" s="2" t="s">
        <v>823</v>
      </c>
      <c r="E49" s="15" t="s">
        <v>1853</v>
      </c>
      <c r="F49" s="3" t="s">
        <v>2193</v>
      </c>
    </row>
    <row r="50" spans="2:6" x14ac:dyDescent="0.25">
      <c r="B50" s="2">
        <v>49</v>
      </c>
      <c r="C50" s="13" t="s">
        <v>848</v>
      </c>
      <c r="D50" s="2" t="s">
        <v>849</v>
      </c>
      <c r="E50" s="15" t="s">
        <v>1853</v>
      </c>
      <c r="F50" s="3" t="s">
        <v>2205</v>
      </c>
    </row>
    <row r="51" spans="2:6" x14ac:dyDescent="0.25">
      <c r="B51" s="2">
        <v>50</v>
      </c>
      <c r="C51" s="13" t="s">
        <v>898</v>
      </c>
      <c r="D51" s="2" t="s">
        <v>899</v>
      </c>
      <c r="E51" s="15" t="s">
        <v>1853</v>
      </c>
      <c r="F51" s="3" t="s">
        <v>2226</v>
      </c>
    </row>
    <row r="52" spans="2:6" x14ac:dyDescent="0.25">
      <c r="B52" s="2">
        <v>51</v>
      </c>
      <c r="C52" s="13" t="s">
        <v>900</v>
      </c>
      <c r="D52" s="2" t="s">
        <v>902</v>
      </c>
      <c r="E52" s="15" t="s">
        <v>1853</v>
      </c>
      <c r="F52" s="3" t="s">
        <v>2228</v>
      </c>
    </row>
    <row r="53" spans="2:6" x14ac:dyDescent="0.25">
      <c r="B53" s="2">
        <v>52</v>
      </c>
      <c r="C53" s="13" t="s">
        <v>911</v>
      </c>
      <c r="D53" s="2" t="s">
        <v>912</v>
      </c>
      <c r="E53" s="15" t="s">
        <v>1853</v>
      </c>
      <c r="F53" s="3" t="s">
        <v>2232</v>
      </c>
    </row>
    <row r="54" spans="2:6" x14ac:dyDescent="0.25">
      <c r="B54" s="2">
        <v>53</v>
      </c>
      <c r="C54" s="13" t="s">
        <v>1015</v>
      </c>
      <c r="D54" s="2" t="s">
        <v>165</v>
      </c>
      <c r="E54" s="15" t="s">
        <v>1853</v>
      </c>
      <c r="F54" s="3" t="s">
        <v>1918</v>
      </c>
    </row>
    <row r="55" spans="2:6" x14ac:dyDescent="0.25">
      <c r="B55" s="2">
        <v>54</v>
      </c>
      <c r="C55" s="13" t="s">
        <v>1037</v>
      </c>
      <c r="D55" s="2" t="s">
        <v>398</v>
      </c>
      <c r="E55" s="15" t="s">
        <v>1853</v>
      </c>
      <c r="F55" s="3" t="s">
        <v>2020</v>
      </c>
    </row>
    <row r="56" spans="2:6" x14ac:dyDescent="0.25">
      <c r="B56" s="2">
        <v>55</v>
      </c>
      <c r="C56" s="13" t="s">
        <v>1038</v>
      </c>
      <c r="D56" s="2" t="s">
        <v>1039</v>
      </c>
      <c r="E56" s="15" t="s">
        <v>1853</v>
      </c>
      <c r="F56" s="3" t="s">
        <v>2277</v>
      </c>
    </row>
    <row r="57" spans="2:6" x14ac:dyDescent="0.25">
      <c r="B57" s="2">
        <v>56</v>
      </c>
      <c r="C57" s="13" t="s">
        <v>1040</v>
      </c>
      <c r="D57" s="2" t="s">
        <v>1041</v>
      </c>
      <c r="E57" s="15" t="s">
        <v>1853</v>
      </c>
      <c r="F57" s="3" t="s">
        <v>2278</v>
      </c>
    </row>
    <row r="58" spans="2:6" x14ac:dyDescent="0.25">
      <c r="B58" s="2">
        <v>57</v>
      </c>
      <c r="C58" s="13" t="s">
        <v>1042</v>
      </c>
      <c r="D58" s="2" t="s">
        <v>1043</v>
      </c>
      <c r="E58" s="15" t="s">
        <v>1853</v>
      </c>
      <c r="F58" s="3" t="s">
        <v>2279</v>
      </c>
    </row>
    <row r="59" spans="2:6" x14ac:dyDescent="0.25">
      <c r="B59" s="2">
        <v>58</v>
      </c>
      <c r="C59" s="13" t="s">
        <v>1090</v>
      </c>
      <c r="D59" s="2" t="s">
        <v>1091</v>
      </c>
      <c r="E59" s="15" t="s">
        <v>1853</v>
      </c>
      <c r="F59" s="3" t="s">
        <v>2299</v>
      </c>
    </row>
    <row r="60" spans="2:6" x14ac:dyDescent="0.25">
      <c r="B60" s="2">
        <v>59</v>
      </c>
      <c r="C60" s="13" t="s">
        <v>1143</v>
      </c>
      <c r="D60" s="2" t="s">
        <v>1144</v>
      </c>
      <c r="E60" s="15" t="s">
        <v>1853</v>
      </c>
      <c r="F60" s="3" t="s">
        <v>2181</v>
      </c>
    </row>
    <row r="61" spans="2:6" x14ac:dyDescent="0.25">
      <c r="B61" s="2">
        <v>60</v>
      </c>
      <c r="C61" s="13" t="s">
        <v>1160</v>
      </c>
      <c r="D61" s="2" t="s">
        <v>293</v>
      </c>
      <c r="E61" s="15" t="s">
        <v>1853</v>
      </c>
      <c r="F61" s="3" t="s">
        <v>1976</v>
      </c>
    </row>
    <row r="62" spans="2:6" x14ac:dyDescent="0.25">
      <c r="B62" s="2">
        <v>61</v>
      </c>
      <c r="C62" s="13" t="s">
        <v>1243</v>
      </c>
      <c r="D62" s="2" t="s">
        <v>398</v>
      </c>
      <c r="E62" s="15" t="s">
        <v>1853</v>
      </c>
      <c r="F62" s="3" t="s">
        <v>2020</v>
      </c>
    </row>
    <row r="63" spans="2:6" x14ac:dyDescent="0.25">
      <c r="B63" s="2">
        <v>62</v>
      </c>
      <c r="C63" s="13" t="s">
        <v>1255</v>
      </c>
      <c r="D63" s="2" t="s">
        <v>1256</v>
      </c>
      <c r="E63" s="15" t="s">
        <v>1853</v>
      </c>
      <c r="F63" s="3" t="s">
        <v>2357</v>
      </c>
    </row>
    <row r="64" spans="2:6" x14ac:dyDescent="0.25">
      <c r="B64" s="2">
        <v>63</v>
      </c>
      <c r="C64" s="13" t="s">
        <v>1412</v>
      </c>
      <c r="D64" s="2" t="s">
        <v>1413</v>
      </c>
      <c r="E64" s="15" t="s">
        <v>1853</v>
      </c>
      <c r="F64" s="3" t="s">
        <v>2421</v>
      </c>
    </row>
    <row r="65" spans="2:6" x14ac:dyDescent="0.25">
      <c r="B65" s="2">
        <v>64</v>
      </c>
      <c r="C65" s="13" t="s">
        <v>1449</v>
      </c>
      <c r="D65" s="2" t="s">
        <v>379</v>
      </c>
      <c r="E65" s="15" t="s">
        <v>1853</v>
      </c>
      <c r="F65" s="3" t="s">
        <v>2013</v>
      </c>
    </row>
    <row r="66" spans="2:6" x14ac:dyDescent="0.25">
      <c r="B66" s="2">
        <v>65</v>
      </c>
      <c r="C66" s="13" t="s">
        <v>1533</v>
      </c>
      <c r="D66" s="2" t="s">
        <v>1534</v>
      </c>
      <c r="E66" s="15" t="s">
        <v>1853</v>
      </c>
      <c r="F66" s="3" t="s">
        <v>2464</v>
      </c>
    </row>
    <row r="67" spans="2:6" x14ac:dyDescent="0.25">
      <c r="B67" s="2">
        <v>66</v>
      </c>
      <c r="C67" s="13" t="s">
        <v>1560</v>
      </c>
      <c r="D67" s="2" t="s">
        <v>1561</v>
      </c>
      <c r="E67" s="15" t="s">
        <v>1853</v>
      </c>
      <c r="F67" s="3" t="s">
        <v>2474</v>
      </c>
    </row>
    <row r="68" spans="2:6" x14ac:dyDescent="0.25">
      <c r="B68" s="2">
        <v>67</v>
      </c>
      <c r="C68" s="13" t="s">
        <v>1596</v>
      </c>
      <c r="D68" s="2" t="s">
        <v>1597</v>
      </c>
      <c r="E68" s="15" t="s">
        <v>1853</v>
      </c>
      <c r="F68" s="3" t="s">
        <v>2486</v>
      </c>
    </row>
    <row r="69" spans="2:6" x14ac:dyDescent="0.25">
      <c r="B69" s="2">
        <v>68</v>
      </c>
      <c r="C69" s="13" t="s">
        <v>1625</v>
      </c>
      <c r="D69" s="2" t="s">
        <v>1626</v>
      </c>
      <c r="E69" s="15" t="s">
        <v>1853</v>
      </c>
      <c r="F69" s="3" t="s">
        <v>2493</v>
      </c>
    </row>
    <row r="70" spans="2:6" x14ac:dyDescent="0.25">
      <c r="B70" s="2">
        <v>69</v>
      </c>
      <c r="C70" s="13" t="s">
        <v>1648</v>
      </c>
      <c r="D70" s="2" t="s">
        <v>1649</v>
      </c>
      <c r="E70" s="15" t="s">
        <v>1853</v>
      </c>
      <c r="F70" s="3" t="s">
        <v>2502</v>
      </c>
    </row>
    <row r="71" spans="2:6" x14ac:dyDescent="0.25">
      <c r="B71" s="2">
        <v>70</v>
      </c>
      <c r="C71" s="13" t="s">
        <v>1658</v>
      </c>
      <c r="D71" s="2" t="s">
        <v>1659</v>
      </c>
      <c r="E71" s="15" t="s">
        <v>1853</v>
      </c>
      <c r="F71" s="3" t="s">
        <v>2505</v>
      </c>
    </row>
    <row r="72" spans="2:6" x14ac:dyDescent="0.25">
      <c r="B72" s="2">
        <v>71</v>
      </c>
      <c r="C72" s="13" t="s">
        <v>1716</v>
      </c>
      <c r="D72" s="2" t="s">
        <v>1717</v>
      </c>
      <c r="E72" s="15" t="s">
        <v>1853</v>
      </c>
      <c r="F72" s="3" t="s">
        <v>2526</v>
      </c>
    </row>
    <row r="73" spans="2:6" x14ac:dyDescent="0.25">
      <c r="B73" s="2">
        <v>72</v>
      </c>
      <c r="C73" s="13" t="s">
        <v>1734</v>
      </c>
      <c r="D73" s="2" t="s">
        <v>153</v>
      </c>
      <c r="E73" s="15" t="s">
        <v>1853</v>
      </c>
      <c r="F73" s="3" t="s">
        <v>1906</v>
      </c>
    </row>
    <row r="74" spans="2:6" x14ac:dyDescent="0.25">
      <c r="B74" s="2">
        <v>73</v>
      </c>
      <c r="C74" s="13" t="s">
        <v>1736</v>
      </c>
      <c r="D74" s="2" t="s">
        <v>1737</v>
      </c>
      <c r="E74" s="15" t="s">
        <v>1853</v>
      </c>
      <c r="F74" s="3" t="s">
        <v>2457</v>
      </c>
    </row>
    <row r="75" spans="2:6" x14ac:dyDescent="0.25">
      <c r="B75" s="2">
        <v>74</v>
      </c>
      <c r="C75" s="13" t="s">
        <v>1738</v>
      </c>
      <c r="D75" s="2" t="s">
        <v>1561</v>
      </c>
      <c r="E75" s="15" t="s">
        <v>1853</v>
      </c>
      <c r="F75" s="3" t="s">
        <v>2474</v>
      </c>
    </row>
    <row r="76" spans="2:6" x14ac:dyDescent="0.25">
      <c r="B76" s="2">
        <v>75</v>
      </c>
      <c r="C76" s="13" t="s">
        <v>1758</v>
      </c>
      <c r="D76" s="2" t="s">
        <v>1759</v>
      </c>
      <c r="E76" s="15" t="s">
        <v>1853</v>
      </c>
      <c r="F76" s="3" t="s">
        <v>1842</v>
      </c>
    </row>
    <row r="77" spans="2:6" x14ac:dyDescent="0.25">
      <c r="B77" s="2">
        <v>76</v>
      </c>
      <c r="C77" s="13" t="s">
        <v>1805</v>
      </c>
      <c r="D77" s="2" t="s">
        <v>1806</v>
      </c>
      <c r="E77" s="15" t="s">
        <v>1853</v>
      </c>
      <c r="F77" s="3" t="s">
        <v>2556</v>
      </c>
    </row>
  </sheetData>
  <autoFilter ref="B1:F77" xr:uid="{C0FA4C45-89C1-4D4A-9D69-CFA79BD3923B}"/>
  <hyperlinks>
    <hyperlink ref="C2" r:id="rId1" tooltip="Associazione Formaggi Italiani DOP e IGP (AFIDOP)  " display="https://www.anuga.com/exhibitor/afidop/" xr:uid="{3FE8C827-836E-E045-928E-C10258765D89}"/>
    <hyperlink ref="C3" r:id="rId2" tooltip="Carozzi Formaggi Srl   " display="https://www.anuga.com/exhibitor/agrozzi/" xr:uid="{51E386BE-7E84-F340-B550-F4C9CD521CDF}"/>
    <hyperlink ref="C4" r:id="rId3" tooltip="Alta Tuscia Formaggi Srl   " display="https://www.anuga.com/exhibitor/alta/" xr:uid="{31A8C017-6224-B14A-9492-FA4DA6C1DFC8}"/>
    <hyperlink ref="C5" r:id="rId4" tooltip="Ambrosi S.P.A   " display="https://www.anuga.com/exhibitor/ambrosi/" xr:uid="{D0AD2191-E795-7440-9B39-EBC675679C83}"/>
    <hyperlink ref="C6" r:id="rId5" tooltip="Assegnatari Associati Arborea Soc. Coop. Agr. p. a. Società Benefit  " display="https://www.anuga.com/exhibitor/arborea/" xr:uid="{7BAA22F7-51E9-8940-80AC-42D48B5956A2}"/>
    <hyperlink ref="C7" r:id="rId6" tooltip="Argiolas Formaggi S.r.l.   " display="https://www.anuga.com/exhibitor/argiolas_formaggi_s/" xr:uid="{C4729883-8BA3-544B-8851-D97B8AACBFF5}"/>
    <hyperlink ref="C8" r:id="rId7" tooltip="Arrigoni Battista SpA   " display="https://www.anuga.com/exhibitor/arrigoni_battista/" xr:uid="{7F3A4750-B9F0-AD49-971C-27F402F3BC40}"/>
    <hyperlink ref="C9" r:id="rId8" tooltip="Azienda Agricola San Salvatore di Pagano Giuseppe  " display="https://www.anuga.com/exhibitor/azienda_agricola_san_salvatore/" xr:uid="{058F0970-5153-8443-8672-E696262DB414}"/>
    <hyperlink ref="C10" r:id="rId9" tooltip="Berneri SpA   " display="https://www.anuga.com/exhibitor/berneri/" xr:uid="{26FE1F03-FD35-814D-B3E7-EA918000BF9B}"/>
    <hyperlink ref="C11" r:id="rId10" tooltip="Biraghi S.p.A.   " display="https://www.anuga.com/exhibitor/biraghi/" xr:uid="{BAD95B13-0EF0-104E-96C1-63D83413D524}"/>
    <hyperlink ref="C12" r:id="rId11" tooltip="Botalla Srl   " display="https://www.anuga.com/exhibitor/botalla/" xr:uid="{F771BBC6-F353-E34F-B6D3-477CE00AF2BE}"/>
    <hyperlink ref="C13" r:id="rId12" tooltip="Brazzale S.p.A.   " display="https://www.anuga.com/exhibitor/brazzale/" xr:uid="{2B837D07-DE25-414A-B27F-E237E415398D}"/>
    <hyperlink ref="C14" r:id="rId13" tooltip="BRIMI Milchhof Brixen Gen. u. landw. Ges.  " display="https://www.anuga.com/exhibitor/brimomilchhof_brixen/" xr:uid="{33234855-35E4-7247-9EA0-B32B917BE413}"/>
    <hyperlink ref="C15" r:id="rId14" tooltip="Casearia Bresciana CA.BRE. Soc.Coop.Agricola  " display="https://www.anuga.com/exhibitor/cabrecasearia_bresciana/" xr:uid="{B6D834D6-9E0A-FB4F-9104-91837D535DDD}"/>
    <hyperlink ref="C16" r:id="rId15" tooltip="CA.FORM s.r.l.   " display="https://www.anuga.com/exhibitor/caform/" xr:uid="{D118FF7E-472E-6C4C-B1C7-D37F38FC4BB2}"/>
    <hyperlink ref="C17" r:id="rId16" tooltip="CAO Formaggi   " display="https://www.anuga.com/exhibitor/cao_formaggi/" xr:uid="{718C921F-6137-A242-94EA-A70C9CBF63D2}"/>
    <hyperlink ref="C18" r:id="rId17" tooltip="Capanna Alberto SPA   " display="https://www.anuga.com/exhibitor/capanna_alberto/" xr:uid="{1139FD20-6182-CA44-A144-A3F801C8715A}"/>
    <hyperlink ref="C19" r:id="rId18" tooltip="Capurso Trade &amp; Services SRL   " display="https://www.anuga.com/exhibitor/capurso_trade_-_serv/" xr:uid="{14149CA5-0EF5-F648-BAFB-03E71CBB11C8}"/>
    <hyperlink ref="C20" r:id="rId19" tooltip="Casearia Cioffi S.p.A.   " display="https://www.anuga.com/exhibitor/casearia_cioffi_sp/" xr:uid="{E5B4C29B-3014-1A4B-99BE-D67457E07AAA}"/>
    <hyperlink ref="C21" r:id="rId20" tooltip="CASEARIA DI SANT’ANNA COOP   " display="https://www.anuga.com/exhibitor/casearia_di_santann/" xr:uid="{DF87AB5F-614F-0040-9CD8-A1674280AB10}"/>
    <hyperlink ref="C22" r:id="rId21" tooltip="Caseificio Defendi Luigi s.r.l.  " display="https://www.anuga.com/exhibitor/caseificiodefendi_lu/" xr:uid="{B38DD4C1-A46F-5646-A7AB-3C85522302E6}"/>
    <hyperlink ref="C23" r:id="rId22" tooltip="Caseificio Elda Srl   " display="https://www.anuga.com/exhibitor/caseificioelda/" xr:uid="{57B0A8BF-3DDE-BC4A-8A58-7230DAC4E762}"/>
    <hyperlink ref="C24" r:id="rId23" tooltip="Caseificio Albiero Srl   " display="https://www.anuga.com/exhibitor/caseificio_albiero/" xr:uid="{E3EDE2E6-8C18-344E-8F58-90014703904F}"/>
    <hyperlink ref="C25" r:id="rId24" tooltip="Caseificio Cavola s.c.a.   " display="https://www.anuga.com/exhibitor/caseificio_cavola/" xr:uid="{B80A8D10-D48F-1541-A7C0-F82DE961C54F}"/>
    <hyperlink ref="C26" r:id="rId25" tooltip="Caseificio Coop. La Contadina a.r.l.   " display="https://www.anuga.com/exhibitor/caseificio_coop/" xr:uid="{453A8025-FBE3-BD41-93AC-2D722979E680}"/>
    <hyperlink ref="C27" r:id="rId26" tooltip="Caseificio Maldera S.R.L.   " display="https://www.anuga.com/exhibitor/caseificio_maldera/" xr:uid="{C572AB66-165C-8747-808D-A844F7C655D9}"/>
    <hyperlink ref="C28" r:id="rId27" tooltip="TONON Caseificio srl   " display="https://www.anuga.com/exhibitor/caseificio_tonon_snc/" xr:uid="{DDFD17FB-E18C-AE4D-8238-E13C85331F35}"/>
    <hyperlink ref="C29" r:id="rId28" tooltip="CHIODO FERRANTE SRL   " display="https://www.anuga.com/exhibitor/_chiodoformaggi/" xr:uid="{3B7670E1-2B0B-AE45-AD21-7D6CF379B568}"/>
    <hyperlink ref="C30" r:id="rId29" tooltip="Cilento S.p.A.   " display="https://www.anuga.com/exhibitor/cilento/" xr:uid="{42DB14D3-DAE4-5C43-BE0A-BBA3515368E4}"/>
    <hyperlink ref="C31" r:id="rId30" tooltip="COLLA SPA   " display="https://www.anuga.com/exhibitor/_collaspa/" xr:uid="{929CA61B-1924-1249-BE1E-E1BD14F0EEC8}"/>
    <hyperlink ref="C32" r:id="rId31" tooltip="Consorzio del Formaggio Parmigiano Reggiano  " display="https://www.anuga.com/exhibitor/consorzioparmigiano/" xr:uid="{3853F8E3-BEAF-DD48-A8E8-5DBA6CF837B3}"/>
    <hyperlink ref="C33" r:id="rId32" tooltip="Consorzio Tutela Mozzarella di Bufala Campana  " display="https://www.anuga.com/exhibitor/consorziotutela_mozzarella/" xr:uid="{19375BE8-9CE8-3149-9681-BC04DD8C01DF}"/>
    <hyperlink ref="C34" r:id="rId33" tooltip="Consorzio Latterie Virgilio Soc. Arg. Coop.  " display="https://www.anuga.com/exhibitor/consorzio_latterievirgilio/" xr:uid="{7D6DF7E2-8A76-124C-B4FA-3180E3035E50}"/>
    <hyperlink ref="C35" r:id="rId34" tooltip="Consorzio per la Tutela del Formaggio Pecorino Romano  " display="https://www.anuga.com/exhibitor/consorzio_tutelaper_la_tutela/" xr:uid="{B4074F02-D03C-9841-9F7B-AFAD0F3C98FF}"/>
    <hyperlink ref="C36" r:id="rId35" tooltip="Consorzio Tutela Formaggio Gorgonzola  " display="https://www.anuga.com/exhibitor/consorzio_tutelagorgonzola/" xr:uid="{EC743BF5-8D72-6144-ACE1-473728CF8A72}"/>
    <hyperlink ref="C37" r:id="rId36" tooltip="Consorzio Tutela Grana Padano   " display="https://www.anuga.com/exhibitor/consorzio_tutelagrana_pada/" xr:uid="{A3967E3D-1A1C-5847-9BC1-3B71D51FBB8C}"/>
    <hyperlink ref="C38" r:id="rId37" tooltip="CONSORZIO TUTELA TALEGGIO   " display="https://www.anuga.com/exhibitor/consorzio_tutelataleggio/" xr:uid="{6A422951-C560-0547-BB8A-D8F0532D4D74}"/>
    <hyperlink ref="C39" r:id="rId38" tooltip="Consorzio Tutela Formaggio Asiago   " display="https://www.anuga.com/exhibitor/_formaggioasiago/" xr:uid="{CF34A3A6-327C-774B-A353-7C448F763288}"/>
    <hyperlink ref="C40" r:id="rId39" tooltip="Dall'Albero Srl   " display="https://www.anuga.com/exhibitor/dallalbero_srl/" xr:uid="{EA2CE31B-E849-134D-89CE-794D06F59C96}"/>
    <hyperlink ref="C41" r:id="rId40" tooltip="Dalter Alimentari SPA   " display="https://www.anuga.com/exhibitor/dalter_alimentari/" xr:uid="{0000B64F-BC2F-6C47-AF00-941DAE16D738}"/>
    <hyperlink ref="C42" r:id="rId41" tooltip="De Paoli Luigi &amp; Figli   " display="https://www.anuga.com/exhibitor/de_paoli/" xr:uid="{6F7D845B-4547-2649-8642-5126FF0C7E76}"/>
    <hyperlink ref="C43" r:id="rId42" tooltip="DELIZIA S.p.A.   " display="https://www.anuga.com/exhibitor/delizia/" xr:uid="{B1EA55F3-8CB7-2C4B-87CE-992E8DFBF870}"/>
    <hyperlink ref="C44" r:id="rId43" tooltip="Emmi Dessert Italia S.p.a.   " display="https://www.anuga.com/exhibitor/emmi_dessert/" xr:uid="{C3179B36-7CAD-2A49-B16D-D5FEA066C8C0}"/>
    <hyperlink ref="C45" r:id="rId44" tooltip="Eurovo srl   " display="https://www.anuga.com/exhibitor/eurovo/" xr:uid="{86410C0F-BD89-3047-A7AF-8D58E00DDB63}"/>
    <hyperlink ref="C46" r:id="rId45" tooltip="Produttori Latte Associati Cremona   " display="https://www.anuga.com/exhibitor/f_-_produt/" xr:uid="{D9A1148F-E7AC-7B49-AB08-7DCF7DC5C044}"/>
    <hyperlink ref="C47" r:id="rId46" tooltip="Fallini Formaggi Srl   " display="https://www.anuga.com/exhibitor/fallini_formaggi/" xr:uid="{30CC9FC7-B117-D042-9AFA-9EAE6A85F79C}"/>
    <hyperlink ref="C48" r:id="rId47" tooltip="Fattorie Garofalo Soc. Coop. Agricola  " display="https://www.anuga.com/exhibitor/fattorie_garofalo/" xr:uid="{5129C126-42D8-4D48-914F-1C296E920C3A}"/>
    <hyperlink ref="C49" r:id="rId48" tooltip="Caseificio Ghidetti Srl   " display="https://www.anuga.com/exhibitor/ghidetti/" xr:uid="{C1FE4733-8F47-A74F-B5E2-25C1E0622486}"/>
    <hyperlink ref="C50" r:id="rId49" tooltip="Granarolo Spa   " display="https://www.anuga.com/exhibitor/granarolo/" xr:uid="{390BD81E-D139-4548-BABA-7CC696C1C378}"/>
    <hyperlink ref="C51" r:id="rId50" tooltip="Igor S.r.l.   " display="https://www.anuga.com/exhibitor/igor/" xr:uid="{901CBCE5-8FD5-0745-B06B-4921A0D0913B}"/>
    <hyperlink ref="C53" r:id="rId51" tooltip="IN.AL.PI. SpA   " display="https://www.anuga.com/exhibitor/inalpi/" xr:uid="{D4BC4554-7FA5-8246-AA87-F453795DA190}"/>
    <hyperlink ref="C54" r:id="rId52" tooltip="La Marchesa Societa Cooperativa Agricola   " display="https://www.anuga.com/exhibitor/la_marchesa/" xr:uid="{31AFB416-FBAF-C54B-A642-38EFEDACD0D0}"/>
    <hyperlink ref="C55" r:id="rId53" tooltip="Latteria Montello SpA   " display="https://www.anuga.com/exhibitor/latteria_montellomontello/" xr:uid="{AD79D044-EB77-604F-B080-9E7C179C5A77}"/>
    <hyperlink ref="C56" r:id="rId54" tooltip="Latteria Sociale Mantova Soc. Agr. Coop.  " display="https://www.anuga.com/exhibitor/latteria_socialemantova/" xr:uid="{72101BF7-7212-5D45-9A99-A58085DFB513}"/>
    <hyperlink ref="C57" r:id="rId55" tooltip="Latteria Soresina S.C.A.   " display="https://www.anuga.com/exhibitor/latteria_soresina/" xr:uid="{808371A1-F11C-CC4C-ABFB-7AB0A65AA30B}"/>
    <hyperlink ref="C58" r:id="rId56" tooltip="Latteria Sorrentina   " display="https://www.anuga.com/exhibitor/latteria_sorrentina/" xr:uid="{BBA6FE74-4413-E246-AF69-C7643E69553C}"/>
    <hyperlink ref="C59" r:id="rId57" tooltip="Caseificio Longo Srl   " display="https://www.anuga.com/exhibitor/longo/" xr:uid="{EDC6B8C7-4966-984D-AF80-A6B32D423E03}"/>
    <hyperlink ref="C60" r:id="rId58" tooltip="Mediterranean Foods Italia S.R.L.   " display="https://www.anuga.com/exhibitor/mediterran/" xr:uid="{CC90E0C6-4FA0-1748-BF7F-727E6F260A2B}"/>
    <hyperlink ref="C61" r:id="rId59" tooltip="Mila - Latte Montagna Alto Adige   " display="https://www.anuga.com/exhibitor/mila_-_latte_montagn/" xr:uid="{FC2E2F82-88F9-834C-801D-1039EB4C066A}"/>
    <hyperlink ref="C62" r:id="rId60" tooltip="Nonna Rina Srl   " display="https://www.anuga.com/exhibitor/_nonnarina/" xr:uid="{1DA62D08-9BBA-154E-B853-594CBB143909}"/>
    <hyperlink ref="C63" r:id="rId61" tooltip="Beppino Occelli Agrinatura srl   " display="https://www.anuga.com/exhibitor/occelli_agrinatura/" xr:uid="{E16DA116-D74E-4F42-A426-966B7B33DE44}"/>
    <hyperlink ref="C64" r:id="rId62" tooltip="Pezzetta Srl   " display="https://www.anuga.com/exhibitor/pezzetta/" xr:uid="{7F4EBBFB-EE92-FA4F-A1A4-1FE1BD5D712A}"/>
    <hyperlink ref="C65" r:id="rId63" tooltip="Prealpi s.p.a industria casearia   " display="https://www.anuga.com/exhibitor/prealpi/" xr:uid="{C01B04BB-B696-4341-9AA7-8BEE1D9EFF93}"/>
    <hyperlink ref="C66" r:id="rId64" tooltip="Rognoni Umberto SRL   " display="https://www.anuga.com/exhibitor/rognoni_umberto/" xr:uid="{B6F8AA38-9661-3240-9F3D-907E1B3C9626}"/>
    <hyperlink ref="C67" r:id="rId65" tooltip="Sabelli S.P.A.   " display="https://www.anuga.com/exhibitor/sabelli_spa/" xr:uid="{6120ADAE-DC34-FF48-8118-FFF99E7475C9}"/>
    <hyperlink ref="C68" r:id="rId66" tooltip="Sanguedolce Srl   " display="https://www.anuga.com/exhibitor/sanguedolce/" xr:uid="{2B769BA4-547C-094A-88FA-97FE27605051}"/>
    <hyperlink ref="C69" r:id="rId67" tooltip="SIFOR SRL   " display="https://www.anuga.com/exhibitor/sifor_srl/" xr:uid="{E26A0AAC-A88A-2544-9F90-D653F7B053E1}"/>
    <hyperlink ref="C70" r:id="rId68" tooltip="Sorì Italia Srl   " display="https://www.anuga.com/exhibitor/sori_italia/" xr:uid="{86A5E2A5-8D38-1545-A940-E0741798E8F6}"/>
    <hyperlink ref="C71" r:id="rId69" tooltip="Sterilgarda Alimenti SPA   " display="https://www.anuga.com/exhibitor/sterilgarda_alimenti/" xr:uid="{0553849D-8549-9147-AF1A-66C495956353}"/>
    <hyperlink ref="C72" r:id="rId70" tooltip="The Bridge Srl Società Unipersonale  " display="https://www.anuga.com/exhibitor/the_bridgebridge/" xr:uid="{1A39DD68-ECEB-7344-A5D8-231F2F8EB3A4}"/>
    <hyperlink ref="C74" r:id="rId71" tooltip="Trevalli Cooperlat Soc. Coop. Agricola  " display="https://www.anuga.com/exhibitor/trevalli_cooperlat/" xr:uid="{42FDBD31-62AB-AC4F-A2F1-F2C8493ED599}"/>
    <hyperlink ref="C75" r:id="rId72" tooltip="Trevisanalat Spa   " display="https://www.anuga.com/exhibitor/trevisanalat/" xr:uid="{F4ABDF34-E3D6-4847-9AD8-0F9F720103E0}"/>
    <hyperlink ref="C76" r:id="rId73" tooltip="Valcolatte Spa   " display="https://www.anuga.com/exhibitor/valcolatte/" xr:uid="{5F464450-B3CA-884D-9700-A0A1E203809E}"/>
    <hyperlink ref="C77" r:id="rId74" tooltip="Zanetti SPA   " display="https://www.anuga.com/exhibitor/zanetti/" xr:uid="{6CE8B17E-FC9C-4940-8AFA-0B7D24CB702F}"/>
    <hyperlink ref="C52" r:id="rId75" tooltip="IL BUON GUSTO ITALIANO SRL   " display="https://www.anuga.com/exhibitor/il_buon_gu/" xr:uid="{A6A8738C-49CC-B740-B1F6-0076B665BE7F}"/>
    <hyperlink ref="C73" r:id="rId76" tooltip="Tradizione Italiana Italian Food Tradition S.c.a.r.l.  " display="https://www.anuga.com/exhibitor/tradizione_italiana/" xr:uid="{59E6B381-2308-6D4D-ACDC-7434D7D7592A}"/>
    <hyperlink ref="H2" location="RIEPILOGO!A1" display="TORNA AL RIEPILOGO" xr:uid="{E5171597-2DDE-5F42-B3FC-E6E03ED94C3D}"/>
  </hyperlinks>
  <pageMargins left="0.7" right="0.7" top="0.75" bottom="0.75" header="0.3" footer="0.3"/>
  <drawing r:id="rId7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93F0B-CC8E-2647-B8D5-EEDECFF97569}">
  <dimension ref="A1:N50"/>
  <sheetViews>
    <sheetView workbookViewId="0"/>
  </sheetViews>
  <sheetFormatPr baseColWidth="10" defaultColWidth="10.83203125" defaultRowHeight="19" x14ac:dyDescent="0.25"/>
  <cols>
    <col min="1" max="1" width="10.83203125" style="2"/>
    <col min="2" max="2" width="8.33203125" style="2" bestFit="1" customWidth="1"/>
    <col min="3" max="3" width="75" style="2" bestFit="1" customWidth="1"/>
    <col min="4" max="4" width="37.5" style="2" bestFit="1" customWidth="1"/>
    <col min="5" max="5" width="11" style="15" bestFit="1" customWidth="1"/>
    <col min="6" max="6" width="12.83203125" style="3" bestFit="1" customWidth="1"/>
    <col min="7" max="7" width="10.83203125" style="2"/>
    <col min="8" max="8" width="19.33203125" style="2" bestFit="1" customWidth="1"/>
    <col min="9" max="16384" width="10.83203125" style="2"/>
  </cols>
  <sheetData>
    <row r="1" spans="1:14" x14ac:dyDescent="0.25">
      <c r="A1" s="7"/>
      <c r="B1" s="17" t="s">
        <v>2561</v>
      </c>
      <c r="C1" s="17" t="s">
        <v>1823</v>
      </c>
      <c r="D1" s="17" t="s">
        <v>2562</v>
      </c>
      <c r="E1" s="18" t="s">
        <v>1824</v>
      </c>
      <c r="F1" s="17" t="s">
        <v>1825</v>
      </c>
    </row>
    <row r="2" spans="1:14" x14ac:dyDescent="0.25">
      <c r="B2" s="2">
        <v>1</v>
      </c>
      <c r="C2" s="13" t="s">
        <v>16</v>
      </c>
      <c r="D2" s="2" t="s">
        <v>17</v>
      </c>
      <c r="E2" s="15" t="s">
        <v>1840</v>
      </c>
      <c r="F2" s="3" t="s">
        <v>1841</v>
      </c>
      <c r="H2" s="19" t="s">
        <v>2578</v>
      </c>
    </row>
    <row r="3" spans="1:14" x14ac:dyDescent="0.25">
      <c r="B3" s="2">
        <v>2</v>
      </c>
      <c r="C3" s="13" t="s">
        <v>18</v>
      </c>
      <c r="D3" s="2" t="s">
        <v>19</v>
      </c>
      <c r="E3" s="15" t="s">
        <v>1840</v>
      </c>
      <c r="F3" s="3" t="s">
        <v>1842</v>
      </c>
    </row>
    <row r="4" spans="1:14" x14ac:dyDescent="0.25">
      <c r="B4" s="2">
        <v>3</v>
      </c>
      <c r="C4" s="13" t="s">
        <v>22</v>
      </c>
      <c r="D4" s="2" t="s">
        <v>23</v>
      </c>
      <c r="E4" s="15" t="s">
        <v>1840</v>
      </c>
      <c r="F4" s="3" t="s">
        <v>1844</v>
      </c>
      <c r="H4" s="20"/>
      <c r="I4" s="20"/>
      <c r="J4" s="20"/>
      <c r="K4" s="20"/>
      <c r="L4" s="20"/>
      <c r="M4" s="20"/>
      <c r="N4" s="20"/>
    </row>
    <row r="5" spans="1:14" x14ac:dyDescent="0.25">
      <c r="B5" s="2">
        <v>4</v>
      </c>
      <c r="C5" s="13" t="s">
        <v>77</v>
      </c>
      <c r="D5" s="2" t="s">
        <v>78</v>
      </c>
      <c r="E5" s="15" t="s">
        <v>1840</v>
      </c>
      <c r="F5" s="3" t="s">
        <v>1873</v>
      </c>
      <c r="H5" s="20"/>
      <c r="I5" s="20"/>
      <c r="J5" s="20"/>
      <c r="K5" s="20"/>
      <c r="L5" s="20"/>
      <c r="M5" s="20"/>
      <c r="N5" s="20"/>
    </row>
    <row r="6" spans="1:14" x14ac:dyDescent="0.25">
      <c r="B6" s="2">
        <v>5</v>
      </c>
      <c r="C6" s="13" t="s">
        <v>113</v>
      </c>
      <c r="D6" s="2" t="s">
        <v>114</v>
      </c>
      <c r="E6" s="15" t="s">
        <v>1840</v>
      </c>
      <c r="F6" s="3" t="s">
        <v>1894</v>
      </c>
      <c r="H6" s="20"/>
      <c r="I6" s="20"/>
      <c r="J6" s="20"/>
      <c r="K6" s="20"/>
      <c r="L6" s="20"/>
      <c r="M6" s="20"/>
      <c r="N6" s="20"/>
    </row>
    <row r="7" spans="1:14" x14ac:dyDescent="0.25">
      <c r="B7" s="2">
        <v>6</v>
      </c>
      <c r="C7" s="13" t="s">
        <v>136</v>
      </c>
      <c r="D7" s="2" t="s">
        <v>137</v>
      </c>
      <c r="E7" s="15" t="s">
        <v>1840</v>
      </c>
      <c r="F7" s="3" t="s">
        <v>1905</v>
      </c>
      <c r="H7" s="20"/>
      <c r="I7" s="20"/>
      <c r="J7" s="20"/>
      <c r="K7" s="20"/>
      <c r="L7" s="20"/>
      <c r="M7" s="20"/>
      <c r="N7" s="20"/>
    </row>
    <row r="8" spans="1:14" x14ac:dyDescent="0.25">
      <c r="B8" s="2">
        <v>7</v>
      </c>
      <c r="C8" s="13" t="s">
        <v>234</v>
      </c>
      <c r="D8" s="2" t="s">
        <v>236</v>
      </c>
      <c r="E8" s="15" t="s">
        <v>1840</v>
      </c>
      <c r="F8" s="3" t="s">
        <v>1951</v>
      </c>
      <c r="H8" s="20"/>
      <c r="I8" s="20"/>
      <c r="J8" s="20"/>
      <c r="K8" s="20"/>
      <c r="L8" s="20"/>
      <c r="M8" s="20"/>
      <c r="N8" s="20"/>
    </row>
    <row r="9" spans="1:14" x14ac:dyDescent="0.25">
      <c r="B9" s="2">
        <v>8</v>
      </c>
      <c r="C9" s="13" t="s">
        <v>291</v>
      </c>
      <c r="D9" s="2" t="s">
        <v>78</v>
      </c>
      <c r="E9" s="15" t="s">
        <v>1840</v>
      </c>
      <c r="F9" s="3" t="s">
        <v>1873</v>
      </c>
      <c r="H9" s="20"/>
      <c r="I9" s="20"/>
      <c r="J9" s="20"/>
      <c r="K9" s="20"/>
      <c r="L9" s="20"/>
      <c r="M9" s="20"/>
      <c r="N9" s="20"/>
    </row>
    <row r="10" spans="1:14" x14ac:dyDescent="0.25">
      <c r="B10" s="2">
        <v>9</v>
      </c>
      <c r="C10" s="13" t="s">
        <v>365</v>
      </c>
      <c r="D10" s="2" t="s">
        <v>366</v>
      </c>
      <c r="E10" s="15" t="s">
        <v>1840</v>
      </c>
      <c r="F10" s="3" t="s">
        <v>2007</v>
      </c>
      <c r="H10" s="20"/>
      <c r="I10" s="20"/>
      <c r="J10" s="20"/>
      <c r="K10" s="20"/>
      <c r="L10" s="20"/>
      <c r="M10" s="20"/>
      <c r="N10" s="20"/>
    </row>
    <row r="11" spans="1:14" x14ac:dyDescent="0.25">
      <c r="B11" s="2">
        <v>10</v>
      </c>
      <c r="C11" s="13" t="s">
        <v>413</v>
      </c>
      <c r="D11" s="2" t="s">
        <v>78</v>
      </c>
      <c r="E11" s="15" t="s">
        <v>1840</v>
      </c>
      <c r="F11" s="3" t="s">
        <v>1873</v>
      </c>
      <c r="H11" s="20"/>
      <c r="I11" s="20"/>
      <c r="J11" s="20"/>
      <c r="K11" s="20"/>
      <c r="L11" s="20"/>
      <c r="M11" s="20"/>
      <c r="N11" s="20"/>
    </row>
    <row r="12" spans="1:14" x14ac:dyDescent="0.25">
      <c r="B12" s="2">
        <v>11</v>
      </c>
      <c r="C12" s="13" t="s">
        <v>434</v>
      </c>
      <c r="D12" s="2" t="s">
        <v>435</v>
      </c>
      <c r="E12" s="15" t="s">
        <v>1840</v>
      </c>
      <c r="F12" s="3" t="s">
        <v>2035</v>
      </c>
      <c r="H12" s="20"/>
      <c r="I12" s="20"/>
      <c r="J12" s="20"/>
      <c r="K12" s="20"/>
      <c r="L12" s="20"/>
      <c r="M12" s="20"/>
      <c r="N12" s="20"/>
    </row>
    <row r="13" spans="1:14" x14ac:dyDescent="0.25">
      <c r="B13" s="2">
        <v>12</v>
      </c>
      <c r="C13" s="13" t="s">
        <v>474</v>
      </c>
      <c r="D13" s="2" t="s">
        <v>475</v>
      </c>
      <c r="E13" s="15" t="s">
        <v>1840</v>
      </c>
      <c r="F13" s="3" t="s">
        <v>2052</v>
      </c>
      <c r="H13" s="20"/>
      <c r="I13" s="20"/>
      <c r="J13" s="20"/>
      <c r="K13" s="20"/>
      <c r="L13" s="20"/>
      <c r="M13" s="20"/>
      <c r="N13" s="20"/>
    </row>
    <row r="14" spans="1:14" x14ac:dyDescent="0.25">
      <c r="B14" s="2">
        <v>13</v>
      </c>
      <c r="C14" s="13" t="s">
        <v>543</v>
      </c>
      <c r="D14" s="2" t="s">
        <v>544</v>
      </c>
      <c r="E14" s="15" t="s">
        <v>1840</v>
      </c>
      <c r="F14" s="3" t="s">
        <v>2083</v>
      </c>
      <c r="H14" s="20"/>
      <c r="I14" s="20"/>
      <c r="J14" s="20"/>
      <c r="K14" s="20"/>
      <c r="L14" s="20"/>
      <c r="M14" s="20"/>
      <c r="N14" s="20"/>
    </row>
    <row r="15" spans="1:14" x14ac:dyDescent="0.25">
      <c r="B15" s="2">
        <v>14</v>
      </c>
      <c r="C15" s="13" t="s">
        <v>554</v>
      </c>
      <c r="D15" s="2" t="s">
        <v>555</v>
      </c>
      <c r="E15" s="15" t="s">
        <v>1840</v>
      </c>
      <c r="F15" s="3" t="s">
        <v>2086</v>
      </c>
      <c r="H15" s="20"/>
      <c r="I15" s="20"/>
      <c r="J15" s="20"/>
      <c r="K15" s="20"/>
      <c r="L15" s="20"/>
      <c r="M15" s="20"/>
      <c r="N15" s="20"/>
    </row>
    <row r="16" spans="1:14" x14ac:dyDescent="0.25">
      <c r="B16" s="2">
        <v>15</v>
      </c>
      <c r="C16" s="13" t="s">
        <v>569</v>
      </c>
      <c r="D16" s="2" t="s">
        <v>570</v>
      </c>
      <c r="E16" s="15" t="s">
        <v>1840</v>
      </c>
      <c r="F16" s="3" t="s">
        <v>2093</v>
      </c>
      <c r="H16" s="20"/>
      <c r="I16" s="20"/>
      <c r="J16" s="20"/>
      <c r="K16" s="20"/>
      <c r="L16" s="20"/>
      <c r="M16" s="20"/>
      <c r="N16" s="20"/>
    </row>
    <row r="17" spans="2:14" x14ac:dyDescent="0.25">
      <c r="B17" s="2">
        <v>16</v>
      </c>
      <c r="C17" s="13" t="s">
        <v>578</v>
      </c>
      <c r="D17" s="2" t="s">
        <v>579</v>
      </c>
      <c r="E17" s="15" t="s">
        <v>1840</v>
      </c>
      <c r="F17" s="3" t="s">
        <v>2097</v>
      </c>
      <c r="H17" s="20"/>
      <c r="I17" s="20"/>
      <c r="J17" s="20"/>
      <c r="K17" s="20"/>
      <c r="L17" s="20"/>
      <c r="M17" s="20"/>
      <c r="N17" s="20"/>
    </row>
    <row r="18" spans="2:14" x14ac:dyDescent="0.25">
      <c r="B18" s="2">
        <v>17</v>
      </c>
      <c r="C18" s="13" t="s">
        <v>633</v>
      </c>
      <c r="D18" s="2" t="s">
        <v>634</v>
      </c>
      <c r="E18" s="15" t="s">
        <v>1840</v>
      </c>
      <c r="F18" s="3" t="s">
        <v>2117</v>
      </c>
      <c r="H18" s="20"/>
      <c r="I18" s="20"/>
      <c r="J18" s="20"/>
      <c r="K18" s="20"/>
      <c r="L18" s="20"/>
      <c r="M18" s="20"/>
      <c r="N18" s="20"/>
    </row>
    <row r="19" spans="2:14" x14ac:dyDescent="0.25">
      <c r="B19" s="2">
        <v>18</v>
      </c>
      <c r="C19" s="13" t="s">
        <v>647</v>
      </c>
      <c r="D19" s="2" t="s">
        <v>648</v>
      </c>
      <c r="E19" s="15" t="s">
        <v>1840</v>
      </c>
      <c r="F19" s="3" t="s">
        <v>2122</v>
      </c>
      <c r="H19" s="20"/>
      <c r="I19" s="20"/>
      <c r="J19" s="20"/>
      <c r="K19" s="20"/>
      <c r="L19" s="20"/>
      <c r="M19" s="20"/>
      <c r="N19" s="20"/>
    </row>
    <row r="20" spans="2:14" x14ac:dyDescent="0.25">
      <c r="B20" s="2">
        <v>19</v>
      </c>
      <c r="C20" s="13" t="s">
        <v>814</v>
      </c>
      <c r="D20" s="2" t="s">
        <v>815</v>
      </c>
      <c r="E20" s="15" t="s">
        <v>1840</v>
      </c>
      <c r="F20" s="3" t="s">
        <v>2190</v>
      </c>
      <c r="H20" s="20"/>
      <c r="I20" s="20"/>
      <c r="J20" s="20"/>
      <c r="K20" s="20"/>
      <c r="L20" s="20"/>
      <c r="M20" s="20"/>
      <c r="N20" s="20"/>
    </row>
    <row r="21" spans="2:14" x14ac:dyDescent="0.25">
      <c r="B21" s="2">
        <v>20</v>
      </c>
      <c r="C21" s="13" t="s">
        <v>834</v>
      </c>
      <c r="D21" s="2" t="s">
        <v>835</v>
      </c>
      <c r="E21" s="15" t="s">
        <v>1840</v>
      </c>
      <c r="F21" s="3" t="s">
        <v>2078</v>
      </c>
      <c r="H21" s="20"/>
      <c r="I21" s="20"/>
      <c r="J21" s="20"/>
      <c r="K21" s="20"/>
      <c r="L21" s="20"/>
      <c r="M21" s="20"/>
      <c r="N21" s="20"/>
    </row>
    <row r="22" spans="2:14" x14ac:dyDescent="0.25">
      <c r="B22" s="2">
        <v>21</v>
      </c>
      <c r="C22" s="13" t="s">
        <v>838</v>
      </c>
      <c r="D22" s="2" t="s">
        <v>840</v>
      </c>
      <c r="E22" s="15" t="s">
        <v>1840</v>
      </c>
      <c r="F22" s="3" t="s">
        <v>2201</v>
      </c>
      <c r="H22" s="20"/>
      <c r="I22" s="20"/>
      <c r="J22" s="20"/>
      <c r="K22" s="20"/>
      <c r="L22" s="20"/>
      <c r="M22" s="20"/>
      <c r="N22" s="20"/>
    </row>
    <row r="23" spans="2:14" x14ac:dyDescent="0.25">
      <c r="B23" s="2">
        <v>22</v>
      </c>
      <c r="C23" s="13" t="s">
        <v>918</v>
      </c>
      <c r="D23" s="2" t="s">
        <v>919</v>
      </c>
      <c r="E23" s="15" t="s">
        <v>1840</v>
      </c>
      <c r="F23" s="3" t="s">
        <v>2234</v>
      </c>
      <c r="H23" s="20"/>
      <c r="I23" s="20"/>
      <c r="J23" s="20"/>
      <c r="K23" s="20"/>
      <c r="L23" s="20"/>
      <c r="M23" s="20"/>
      <c r="N23" s="20"/>
    </row>
    <row r="24" spans="2:14" x14ac:dyDescent="0.25">
      <c r="B24" s="2">
        <v>23</v>
      </c>
      <c r="C24" s="13" t="s">
        <v>945</v>
      </c>
      <c r="D24" s="2" t="s">
        <v>78</v>
      </c>
      <c r="E24" s="15" t="s">
        <v>1840</v>
      </c>
      <c r="F24" s="3" t="s">
        <v>1873</v>
      </c>
      <c r="H24" s="20"/>
      <c r="I24" s="20"/>
      <c r="J24" s="20"/>
      <c r="K24" s="20"/>
      <c r="L24" s="20"/>
      <c r="M24" s="20"/>
      <c r="N24" s="20"/>
    </row>
    <row r="25" spans="2:14" x14ac:dyDescent="0.25">
      <c r="B25" s="2">
        <v>24</v>
      </c>
      <c r="C25" s="13" t="s">
        <v>955</v>
      </c>
      <c r="D25" s="2" t="s">
        <v>78</v>
      </c>
      <c r="E25" s="15" t="s">
        <v>1840</v>
      </c>
      <c r="F25" s="3" t="s">
        <v>1873</v>
      </c>
      <c r="H25" s="20"/>
      <c r="I25" s="20"/>
      <c r="J25" s="20"/>
      <c r="K25" s="20"/>
      <c r="L25" s="20"/>
      <c r="M25" s="20"/>
      <c r="N25" s="20"/>
    </row>
    <row r="26" spans="2:14" x14ac:dyDescent="0.25">
      <c r="B26" s="2">
        <v>25</v>
      </c>
      <c r="C26" s="13" t="s">
        <v>1022</v>
      </c>
      <c r="D26" s="2" t="s">
        <v>1023</v>
      </c>
      <c r="E26" s="15" t="s">
        <v>1840</v>
      </c>
      <c r="F26" s="3" t="s">
        <v>2271</v>
      </c>
      <c r="H26" s="20"/>
      <c r="I26" s="20"/>
      <c r="J26" s="20"/>
      <c r="K26" s="20"/>
      <c r="L26" s="20"/>
      <c r="M26" s="20"/>
      <c r="N26" s="20"/>
    </row>
    <row r="27" spans="2:14" x14ac:dyDescent="0.25">
      <c r="B27" s="2">
        <v>26</v>
      </c>
      <c r="C27" s="13" t="s">
        <v>1057</v>
      </c>
      <c r="D27" s="2" t="s">
        <v>1058</v>
      </c>
      <c r="E27" s="15" t="s">
        <v>1840</v>
      </c>
      <c r="F27" s="3" t="s">
        <v>2284</v>
      </c>
    </row>
    <row r="28" spans="2:14" x14ac:dyDescent="0.25">
      <c r="B28" s="2">
        <v>27</v>
      </c>
      <c r="C28" s="13" t="s">
        <v>1092</v>
      </c>
      <c r="D28" s="2" t="s">
        <v>1093</v>
      </c>
      <c r="E28" s="15" t="s">
        <v>1840</v>
      </c>
      <c r="F28" s="3" t="s">
        <v>2041</v>
      </c>
    </row>
    <row r="29" spans="2:14" x14ac:dyDescent="0.25">
      <c r="B29" s="2">
        <v>28</v>
      </c>
      <c r="C29" s="13" t="s">
        <v>1104</v>
      </c>
      <c r="D29" s="2" t="s">
        <v>1105</v>
      </c>
      <c r="E29" s="15" t="s">
        <v>1840</v>
      </c>
      <c r="F29" s="3" t="s">
        <v>2305</v>
      </c>
    </row>
    <row r="30" spans="2:14" x14ac:dyDescent="0.25">
      <c r="B30" s="2">
        <v>29</v>
      </c>
      <c r="C30" s="13" t="s">
        <v>1108</v>
      </c>
      <c r="D30" s="2" t="s">
        <v>1109</v>
      </c>
      <c r="E30" s="15" t="s">
        <v>1840</v>
      </c>
      <c r="F30" s="3" t="s">
        <v>2307</v>
      </c>
    </row>
    <row r="31" spans="2:14" x14ac:dyDescent="0.25">
      <c r="B31" s="2">
        <v>30</v>
      </c>
      <c r="C31" s="13" t="s">
        <v>1112</v>
      </c>
      <c r="D31" s="2" t="s">
        <v>1113</v>
      </c>
      <c r="E31" s="15" t="s">
        <v>1840</v>
      </c>
      <c r="F31" s="3" t="s">
        <v>2309</v>
      </c>
    </row>
    <row r="32" spans="2:14" x14ac:dyDescent="0.25">
      <c r="B32" s="2">
        <v>31</v>
      </c>
      <c r="C32" s="13" t="s">
        <v>1131</v>
      </c>
      <c r="D32" s="2" t="s">
        <v>1132</v>
      </c>
      <c r="E32" s="15" t="s">
        <v>1840</v>
      </c>
      <c r="F32" s="3" t="s">
        <v>2315</v>
      </c>
    </row>
    <row r="33" spans="2:6" x14ac:dyDescent="0.25">
      <c r="B33" s="2">
        <v>32</v>
      </c>
      <c r="C33" s="13" t="s">
        <v>1141</v>
      </c>
      <c r="D33" s="2" t="s">
        <v>1142</v>
      </c>
      <c r="E33" s="15" t="s">
        <v>1840</v>
      </c>
      <c r="F33" s="3" t="s">
        <v>2320</v>
      </c>
    </row>
    <row r="34" spans="2:6" x14ac:dyDescent="0.25">
      <c r="B34" s="2">
        <v>33</v>
      </c>
      <c r="C34" s="13" t="s">
        <v>1145</v>
      </c>
      <c r="D34" s="2" t="s">
        <v>78</v>
      </c>
      <c r="E34" s="15" t="s">
        <v>1840</v>
      </c>
      <c r="F34" s="3" t="s">
        <v>1873</v>
      </c>
    </row>
    <row r="35" spans="2:6" x14ac:dyDescent="0.25">
      <c r="B35" s="2">
        <v>34</v>
      </c>
      <c r="C35" s="13" t="s">
        <v>1167</v>
      </c>
      <c r="D35" s="2" t="s">
        <v>1168</v>
      </c>
      <c r="E35" s="15" t="s">
        <v>1840</v>
      </c>
      <c r="F35" s="3" t="s">
        <v>1988</v>
      </c>
    </row>
    <row r="36" spans="2:6" x14ac:dyDescent="0.25">
      <c r="B36" s="2">
        <v>35</v>
      </c>
      <c r="C36" s="13" t="s">
        <v>1203</v>
      </c>
      <c r="D36" s="2" t="s">
        <v>1204</v>
      </c>
      <c r="E36" s="15" t="s">
        <v>1840</v>
      </c>
      <c r="F36" s="3" t="s">
        <v>2342</v>
      </c>
    </row>
    <row r="37" spans="2:6" x14ac:dyDescent="0.25">
      <c r="B37" s="2">
        <v>36</v>
      </c>
      <c r="C37" s="13" t="s">
        <v>1239</v>
      </c>
      <c r="D37" s="2" t="s">
        <v>1240</v>
      </c>
      <c r="E37" s="15" t="s">
        <v>1840</v>
      </c>
      <c r="F37" s="3" t="s">
        <v>1923</v>
      </c>
    </row>
    <row r="38" spans="2:6" x14ac:dyDescent="0.25">
      <c r="B38" s="2">
        <v>37</v>
      </c>
      <c r="C38" s="13" t="s">
        <v>1341</v>
      </c>
      <c r="D38" s="2" t="s">
        <v>1342</v>
      </c>
      <c r="E38" s="15" t="s">
        <v>1840</v>
      </c>
      <c r="F38" s="3" t="s">
        <v>2391</v>
      </c>
    </row>
    <row r="39" spans="2:6" x14ac:dyDescent="0.25">
      <c r="B39" s="2">
        <v>38</v>
      </c>
      <c r="C39" s="13" t="s">
        <v>1347</v>
      </c>
      <c r="D39" s="2" t="s">
        <v>1348</v>
      </c>
      <c r="E39" s="15" t="s">
        <v>1840</v>
      </c>
      <c r="F39" s="3" t="s">
        <v>2394</v>
      </c>
    </row>
    <row r="40" spans="2:6" x14ac:dyDescent="0.25">
      <c r="B40" s="2">
        <v>39</v>
      </c>
      <c r="C40" s="13" t="s">
        <v>1351</v>
      </c>
      <c r="D40" s="2" t="s">
        <v>78</v>
      </c>
      <c r="E40" s="15" t="s">
        <v>1840</v>
      </c>
      <c r="F40" s="3" t="s">
        <v>1873</v>
      </c>
    </row>
    <row r="41" spans="2:6" x14ac:dyDescent="0.25">
      <c r="B41" s="2">
        <v>40</v>
      </c>
      <c r="C41" s="13" t="s">
        <v>1369</v>
      </c>
      <c r="D41" s="2" t="s">
        <v>1370</v>
      </c>
      <c r="E41" s="15" t="s">
        <v>1840</v>
      </c>
      <c r="F41" s="3" t="s">
        <v>2403</v>
      </c>
    </row>
    <row r="42" spans="2:6" x14ac:dyDescent="0.25">
      <c r="B42" s="2">
        <v>41</v>
      </c>
      <c r="C42" s="13" t="s">
        <v>1403</v>
      </c>
      <c r="D42" s="2" t="s">
        <v>78</v>
      </c>
      <c r="E42" s="15" t="s">
        <v>1840</v>
      </c>
      <c r="F42" s="3" t="s">
        <v>1873</v>
      </c>
    </row>
    <row r="43" spans="2:6" x14ac:dyDescent="0.25">
      <c r="B43" s="2">
        <v>42</v>
      </c>
      <c r="C43" s="13" t="s">
        <v>1404</v>
      </c>
      <c r="D43" s="2" t="s">
        <v>1405</v>
      </c>
      <c r="E43" s="15" t="s">
        <v>1840</v>
      </c>
      <c r="F43" s="3" t="s">
        <v>2417</v>
      </c>
    </row>
    <row r="44" spans="2:6" x14ac:dyDescent="0.25">
      <c r="B44" s="2">
        <v>43</v>
      </c>
      <c r="C44" s="13" t="s">
        <v>1431</v>
      </c>
      <c r="D44" s="2" t="s">
        <v>1432</v>
      </c>
      <c r="E44" s="15" t="s">
        <v>1840</v>
      </c>
      <c r="F44" s="3" t="s">
        <v>1876</v>
      </c>
    </row>
    <row r="45" spans="2:6" x14ac:dyDescent="0.25">
      <c r="B45" s="2">
        <v>44</v>
      </c>
      <c r="C45" s="13" t="s">
        <v>1475</v>
      </c>
      <c r="D45" s="2" t="s">
        <v>1476</v>
      </c>
      <c r="E45" s="15" t="s">
        <v>1840</v>
      </c>
      <c r="F45" s="3" t="s">
        <v>2441</v>
      </c>
    </row>
    <row r="46" spans="2:6" x14ac:dyDescent="0.25">
      <c r="B46" s="2">
        <v>45</v>
      </c>
      <c r="C46" s="13" t="s">
        <v>1558</v>
      </c>
      <c r="D46" s="2" t="s">
        <v>1559</v>
      </c>
      <c r="E46" s="15" t="s">
        <v>1840</v>
      </c>
      <c r="F46" s="3" t="s">
        <v>2032</v>
      </c>
    </row>
    <row r="47" spans="2:6" x14ac:dyDescent="0.25">
      <c r="B47" s="2">
        <v>46</v>
      </c>
      <c r="C47" s="13" t="s">
        <v>1627</v>
      </c>
      <c r="D47" s="2" t="s">
        <v>1628</v>
      </c>
      <c r="E47" s="15" t="s">
        <v>1840</v>
      </c>
      <c r="F47" s="3" t="s">
        <v>2494</v>
      </c>
    </row>
    <row r="48" spans="2:6" x14ac:dyDescent="0.25">
      <c r="B48" s="2">
        <v>47</v>
      </c>
      <c r="C48" s="13" t="s">
        <v>1688</v>
      </c>
      <c r="D48" s="2" t="s">
        <v>1689</v>
      </c>
      <c r="E48" s="15" t="s">
        <v>1840</v>
      </c>
      <c r="F48" s="3" t="s">
        <v>2514</v>
      </c>
    </row>
    <row r="49" spans="2:6" x14ac:dyDescent="0.25">
      <c r="B49" s="2">
        <v>48</v>
      </c>
      <c r="C49" s="13" t="s">
        <v>1739</v>
      </c>
      <c r="D49" s="2" t="s">
        <v>1740</v>
      </c>
      <c r="E49" s="15" t="s">
        <v>1840</v>
      </c>
      <c r="F49" s="3" t="s">
        <v>2534</v>
      </c>
    </row>
    <row r="50" spans="2:6" x14ac:dyDescent="0.25">
      <c r="B50" s="2">
        <v>49</v>
      </c>
      <c r="C50" s="13" t="s">
        <v>1756</v>
      </c>
      <c r="D50" s="2" t="s">
        <v>1757</v>
      </c>
      <c r="E50" s="15" t="s">
        <v>1840</v>
      </c>
      <c r="F50" s="3" t="s">
        <v>2245</v>
      </c>
    </row>
  </sheetData>
  <autoFilter ref="B1:F50" xr:uid="{C0FA4C45-89C1-4D4A-9D69-CFA79BD3923B}"/>
  <hyperlinks>
    <hyperlink ref="C2" r:id="rId1" tooltip="Acetaia Giusti Srl   " display="https://www.anuga.com/exhibitor/acetaia_giusti_srl/" xr:uid="{9CE1492E-3339-8549-AFDA-C29C7D1D1A99}"/>
    <hyperlink ref="C3" r:id="rId2" tooltip="ACETAIA LEONARDI Srl   " display="https://www.anuga.com/exhibitor/acetaia_leonardi_187/" xr:uid="{708D2C34-15FC-3842-9421-B5BBE3A27638}"/>
    <hyperlink ref="C4" r:id="rId3" tooltip="Acetaia Terra del Tuono s.r.l.   " display="https://www.anuga.com/exhibitor/acetaia_terra_del_tu/" xr:uid="{D4B7655A-E093-B44C-B5A0-0F07AD1D6BE9}"/>
    <hyperlink ref="C5" r:id="rId4" tooltip="Alberto Poiatti S.p.A.   " display="https://www.anuga.com/exhibitor/alberto_poiatti/" xr:uid="{4F1BDD84-AD48-5844-A4CE-13F0DA76E708}"/>
    <hyperlink ref="C6" r:id="rId5" tooltip="Amarischia Srl   " display="https://www.anuga.com/exhibitor/amarischia_srl/" xr:uid="{59A8C29F-5F6A-644C-A17B-BA32E4FFF171}"/>
    <hyperlink ref="C7" r:id="rId6" tooltip="ANTICHI SAPORI DI SICILIA DI D'ANNA GIOVANNA  " display="https://www.anuga.com/exhibitor/_antichisaporidisicilia/" xr:uid="{19E86EAC-686E-314D-867D-FF3EC72BD1A6}"/>
    <hyperlink ref="C9" r:id="rId7" tooltip="Bre.Ma Group s.r.l   " display="https://www.anuga.com/exhibitor/brema/" xr:uid="{B648C3E7-D305-5545-B851-4E519130A7CA}"/>
    <hyperlink ref="C10" r:id="rId8" tooltip="Casale Paradiso SRL   " display="https://www.anuga.com/exhibitor/casale_paradiso/" xr:uid="{009A7018-E011-444B-A5E9-EED51512068F}"/>
    <hyperlink ref="C8" r:id="rId9" tooltip="V. Besana Spa   " display="https://www.anuga.com/exhibitor/besana/" xr:uid="{91415026-FFBC-2E46-B994-45479F457A63}"/>
    <hyperlink ref="C11" r:id="rId10" tooltip="Cherchi S.r.l.   " display="https://www.anuga.com/exhibitor/cherchi/" xr:uid="{CEF8D4B6-7F8C-FC4A-8AA5-3A85D061D370}"/>
    <hyperlink ref="C12" r:id="rId11" tooltip="CIRILLO GROUP S.p.A.   " display="https://www.anuga.com/exhibitor/cirillo_group_spa/" xr:uid="{1EA2827E-77A3-BF4D-AD95-044D50A5F55A}"/>
    <hyperlink ref="C13" r:id="rId12" tooltip="Consar Spa   " display="https://www.anuga.com/exhibitor/consar_spa/" xr:uid="{973ACE3E-AF9E-D94C-A7E9-7F4DECE1DAC4}"/>
    <hyperlink ref="C14" r:id="rId13" tooltip="Dalla Costa Alimentare Srl   " display="https://www.anuga.com/exhibitor/dalla_costa/" xr:uid="{1ED1AE5B-2FD2-4A47-91CE-AF8539ED5260}"/>
    <hyperlink ref="C15" r:id="rId14" tooltip="De Clemente Conserve SpA   " display="https://www.anuga.com/exhibitor/de_clemente/" xr:uid="{D03620D7-9771-3E44-9881-D18232726244}"/>
    <hyperlink ref="C16" r:id="rId15" tooltip="Della Peruta Vincenzo SpA   " display="https://www.anuga.com/exhibitor/della_peruta/" xr:uid="{B42129DB-AA01-234F-986C-9B3E07244F2B}"/>
    <hyperlink ref="C17" r:id="rId16" tooltip="Di Marco Corrado srl   " display="https://www.anuga.com/exhibitor/di_marco_corrado_srl/" xr:uid="{BE16A5A7-50DC-8D4A-B743-D26524058D17}"/>
    <hyperlink ref="C18" r:id="rId17" tooltip="Elleesse Srl   " display="https://www.anuga.com/exhibitor/elleesse/" xr:uid="{4271C256-CF9D-ED47-9707-D3F741F27405}"/>
    <hyperlink ref="C19" r:id="rId18" tooltip="Euricom Spa   " display="https://www.anuga.com/exhibitor/euricom_spa/" xr:uid="{353977F5-A974-7848-9ECB-57D731517B37}"/>
    <hyperlink ref="C20" r:id="rId19" tooltip="Gemignani Tartufi srl   " display="https://www.anuga.com/exhibitor/gemignani_tartufi/" xr:uid="{D1A5B868-27B2-6D4F-B005-0E3014A888F3}"/>
    <hyperlink ref="C21" r:id="rId20" tooltip="Giuliano Tartufi srl   " display="https://www.anuga.com/exhibitor/giuliano/" xr:uid="{B651E92E-6EB7-DE43-A370-31B98B8CCAD6}"/>
    <hyperlink ref="C23" r:id="rId21" tooltip="Indaco S.P.A.   " display="https://www.anuga.com/exhibitor/indaco/" xr:uid="{09AE3D6C-7672-744B-9463-5871CEE0D99E}"/>
    <hyperlink ref="C24" r:id="rId22" tooltip="Torrefazione Ionia S.p.A.   " display="https://www.anuga.com/exhibitor/ionia/" xr:uid="{44C48CB0-07CC-8148-8A6F-F654BB3DAF98}"/>
    <hyperlink ref="C25" r:id="rId23" tooltip="Italfood Ost Soc. Coop.   " display="https://www.anuga.com/exhibitor/italfood_ost/" xr:uid="{FC67DAA5-647A-EB45-9590-59DC2507EC7B}"/>
    <hyperlink ref="C26" r:id="rId24" tooltip="La Rustichella Worldwide S.r.l.   " display="https://www.anuga.com/exhibitor/la_rustichella/" xr:uid="{188C8AED-8C5B-7D47-8C0D-D2CF74930F9E}"/>
    <hyperlink ref="C27" r:id="rId25" tooltip="Le Nostrane S.R.L.   " display="https://www.anuga.com/exhibitor/le_nostrane/" xr:uid="{691FB982-9361-2547-9F49-064547ECAAB1}"/>
    <hyperlink ref="C28" r:id="rId26" tooltip="LUCIANA MOSCONI SRL   " display="https://www.anuga.com/exhibitor/luciana_mosconi/" xr:uid="{1E5FB545-3987-1541-856F-E39027FD182C}"/>
    <hyperlink ref="C29" r:id="rId27" tooltip="MADDALENA DI PATRIZIA ONESTI   " display="https://www.anuga.com/exhibitor/maddalena_di_patrizi/" xr:uid="{54813749-94D5-0C49-A08D-3B02211FB844}"/>
    <hyperlink ref="C30" r:id="rId28" tooltip="Madi Ventura SpA   " display="https://www.anuga.com/exhibitor/madi_ventura/" xr:uid="{0C9BEDA4-E2B0-8048-A559-D71DE4AF1B0F}"/>
    <hyperlink ref="C31" r:id="rId29" tooltip="Majani 1796 Spa   " display="https://www.anuga.com/exhibitor/majani_1796/" xr:uid="{86B9B89E-9DA5-7842-BD6E-5E9D7E95B257}"/>
    <hyperlink ref="C32" r:id="rId30" tooltip="MartinoRossi SpA   " display="https://www.anuga.com/exhibitor/martinorossi/" xr:uid="{BB220B9F-E9E3-0347-8350-17D434B882C7}"/>
    <hyperlink ref="C33" r:id="rId31" tooltip="Mazza Alimentari S.R.L.   " display="https://www.anuga.com/exhibitor/mazza_alimentari/" xr:uid="{A8A4598E-86D8-DD4F-980B-10E723453215}"/>
    <hyperlink ref="C34" r:id="rId32" tooltip="Medusa Cesare Regnoli &amp; Figlio S.r.l.  " display="https://www.anuga.com/exhibitor/medusacesare_regnoli_-_fig/" xr:uid="{B1816ACB-81BB-7A46-B64E-0E748915E249}"/>
    <hyperlink ref="C35" r:id="rId33" tooltip="Molini Pizzuti Srl   " display="https://www.anuga.com/exhibitor/molini_pizpizzuti/" xr:uid="{FFF75A29-79AC-214C-83B5-280140B2DC00}"/>
    <hyperlink ref="C36" r:id="rId34" tooltip="Monini S.p.A.   " display="https://www.anuga.com/exhibitor/monini/" xr:uid="{06D00996-7E44-614F-9C4B-4CE1639E3BD8}"/>
    <hyperlink ref="C37" r:id="rId35" tooltip="Nestlé Italiana Spa   " display="https://www.anuga.com/exhibitor/nestle_ita/" xr:uid="{9AA708AD-AE12-1445-B9B1-BA1CE82067A3}"/>
    <hyperlink ref="C38" r:id="rId36" tooltip="De Matteis Agroalimentare S.P.A. – Pasta Armando  " display="https://www.anuga.com/exhibitor/pasta_baronia/" xr:uid="{A302AAAD-DE7C-3F43-A5C7-5EFE2AA400AA}"/>
    <hyperlink ref="C39" r:id="rId37" tooltip="Pasta Cuniola SRL   " display="https://www.anuga.com/exhibitor/pasta_cuniola/" xr:uid="{9B6B16BD-FC9A-C04B-B7C3-97C2E010A520}"/>
    <hyperlink ref="C40" r:id="rId38" tooltip="Pasta Iris SRL   " display="https://www.anuga.com/exhibitor/pasta_iris/" xr:uid="{9054BD70-36B1-294E-A347-D4DD9CEBEC1D}"/>
    <hyperlink ref="C41" r:id="rId39" tooltip="Pastificio Felicetti SPA   " display="https://www.anuga.com/exhibitor/pastificio_felicetti/" xr:uid="{BC496C97-1693-8B49-AC21-7511E375A3A7}"/>
    <hyperlink ref="C42" r:id="rId40" tooltip="Pavesi Forni Refrattari Pavesi Modena  " display="https://www.anuga.com/exhibitor/pavesi_forni_refratt/" xr:uid="{CD10E3F4-D051-4A49-8EDC-EA640099C609}"/>
    <hyperlink ref="C43" r:id="rId41" tooltip="Pedon S.P.A.   " display="https://www.anuga.com/exhibitor/pedon/" xr:uid="{D35811E1-9252-BE4A-90C2-E959DB8ED091}"/>
    <hyperlink ref="C44" r:id="rId42" tooltip="Polenghi Food   " display="https://www.anuga.com/exhibitor/polenghi_food/" xr:uid="{AD7EAEE6-832E-D142-9A0A-0FE42F536391}"/>
    <hyperlink ref="C45" r:id="rId43" tooltip="Pucci SRL   " display="https://www.anuga.com/exhibitor/pucci/" xr:uid="{9E41C20C-8608-644F-9BB4-74684418746D}"/>
    <hyperlink ref="C46" r:id="rId44" tooltip="S.P. SPA   " display="https://www.anuga.com/exhibitor/sp/" xr:uid="{30A05210-B8BB-7347-9B73-6A1CA5DE1412}"/>
    <hyperlink ref="C47" r:id="rId45" tooltip="Sila Gum S.r.l   " display="https://www.anuga.com/exhibitor/sila_gum/" xr:uid="{BC239231-1289-F347-95D0-F2AA26C0B00F}"/>
    <hyperlink ref="C48" r:id="rId46" tooltip="Le Vie Del Tartufo Srl   " display="https://www.anuga.com/exhibitor/tartufi_jimmy/" xr:uid="{F67FAEB6-5FEE-024F-83FA-14C974DCC8B6}"/>
    <hyperlink ref="C49" r:id="rId47" tooltip="Trivelli Tartufi Srl   " display="https://www.anuga.com/exhibitor/trivelli/" xr:uid="{DFA1BF53-6A94-6D40-BF26-801D1F2C77E6}"/>
    <hyperlink ref="C50" r:id="rId48" tooltip="URBANI TARTUFI SRL   " display="https://www.anuga.com/exhibitor/urbani_tartufi/" xr:uid="{F2E5E6A7-B7F1-674F-9BAD-6BF5010C1D67}"/>
    <hyperlink ref="C22" r:id="rId49" tooltip="Golfera in Lavezzola SPA   " display="https://www.anuga.com/exhibitor/golferalavezzola/" xr:uid="{DE386BAE-8C5A-234D-BDF5-FB6762CAE623}"/>
    <hyperlink ref="H2" location="RIEPILOGO!A1" display="TORNA AL RIEPILOGO" xr:uid="{A90CF960-5701-1745-84D3-681F20416727}"/>
  </hyperlinks>
  <pageMargins left="0.7" right="0.7" top="0.75" bottom="0.75" header="0.3" footer="0.3"/>
  <drawing r:id="rId5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CC1FC-E90F-5644-8FA5-7C2EDABDC66B}">
  <dimension ref="B1:N344"/>
  <sheetViews>
    <sheetView workbookViewId="0"/>
  </sheetViews>
  <sheetFormatPr baseColWidth="10" defaultColWidth="10.83203125" defaultRowHeight="19" x14ac:dyDescent="0.25"/>
  <cols>
    <col min="1" max="1" width="10.83203125" style="2"/>
    <col min="2" max="2" width="8.33203125" style="2" bestFit="1" customWidth="1"/>
    <col min="3" max="3" width="75" style="2" bestFit="1" customWidth="1"/>
    <col min="4" max="4" width="37.5" style="2" bestFit="1" customWidth="1"/>
    <col min="5" max="5" width="11" style="15" bestFit="1" customWidth="1"/>
    <col min="6" max="6" width="12.83203125" style="3" bestFit="1" customWidth="1"/>
    <col min="7" max="7" width="10.83203125" style="2"/>
    <col min="8" max="8" width="19.33203125" style="2" bestFit="1" customWidth="1"/>
    <col min="9" max="16384" width="10.83203125" style="2"/>
  </cols>
  <sheetData>
    <row r="1" spans="2:14" x14ac:dyDescent="0.25">
      <c r="B1" s="17" t="s">
        <v>2561</v>
      </c>
      <c r="C1" s="17" t="s">
        <v>1823</v>
      </c>
      <c r="D1" s="17" t="s">
        <v>2562</v>
      </c>
      <c r="E1" s="18" t="s">
        <v>1824</v>
      </c>
      <c r="F1" s="17" t="s">
        <v>1825</v>
      </c>
    </row>
    <row r="2" spans="2:14" x14ac:dyDescent="0.25">
      <c r="B2" s="2">
        <v>1</v>
      </c>
      <c r="C2" s="13" t="s">
        <v>65</v>
      </c>
      <c r="D2" s="2" t="s">
        <v>66</v>
      </c>
      <c r="E2" s="15" t="s">
        <v>1865</v>
      </c>
      <c r="F2" s="3" t="s">
        <v>1866</v>
      </c>
      <c r="H2" s="19" t="s">
        <v>2578</v>
      </c>
    </row>
    <row r="3" spans="2:14" x14ac:dyDescent="0.25">
      <c r="B3" s="2">
        <v>2</v>
      </c>
      <c r="C3" s="13" t="s">
        <v>586</v>
      </c>
      <c r="D3" s="2" t="s">
        <v>587</v>
      </c>
      <c r="E3" s="15" t="s">
        <v>1865</v>
      </c>
      <c r="F3" s="3" t="s">
        <v>2101</v>
      </c>
    </row>
    <row r="4" spans="2:14" x14ac:dyDescent="0.25">
      <c r="B4" s="2">
        <v>3</v>
      </c>
      <c r="C4" s="13" t="s">
        <v>740</v>
      </c>
      <c r="D4" s="2" t="s">
        <v>741</v>
      </c>
      <c r="E4" s="15" t="s">
        <v>1865</v>
      </c>
      <c r="F4" s="3" t="s">
        <v>2160</v>
      </c>
      <c r="H4" s="20"/>
      <c r="I4" s="20"/>
      <c r="J4" s="20"/>
      <c r="K4" s="20"/>
      <c r="L4" s="20"/>
      <c r="M4" s="20"/>
      <c r="N4" s="20"/>
    </row>
    <row r="5" spans="2:14" x14ac:dyDescent="0.25">
      <c r="B5" s="2">
        <v>4</v>
      </c>
      <c r="C5" s="13" t="s">
        <v>896</v>
      </c>
      <c r="D5" s="2" t="s">
        <v>897</v>
      </c>
      <c r="E5" s="15" t="s">
        <v>1865</v>
      </c>
      <c r="F5" s="3" t="s">
        <v>2225</v>
      </c>
      <c r="H5" s="20"/>
      <c r="I5" s="20"/>
      <c r="J5" s="20"/>
      <c r="K5" s="20"/>
      <c r="L5" s="20"/>
      <c r="M5" s="20"/>
      <c r="N5" s="20"/>
    </row>
    <row r="6" spans="2:14" x14ac:dyDescent="0.25">
      <c r="B6" s="2">
        <v>5</v>
      </c>
      <c r="C6" s="13" t="s">
        <v>934</v>
      </c>
      <c r="D6" s="2" t="s">
        <v>935</v>
      </c>
      <c r="E6" s="15" t="s">
        <v>1865</v>
      </c>
      <c r="F6" s="3" t="s">
        <v>2241</v>
      </c>
      <c r="H6" s="20"/>
      <c r="I6" s="20"/>
      <c r="J6" s="20"/>
      <c r="K6" s="20"/>
      <c r="L6" s="20"/>
      <c r="M6" s="20"/>
      <c r="N6" s="20"/>
    </row>
    <row r="7" spans="2:14" x14ac:dyDescent="0.25">
      <c r="B7" s="2">
        <v>6</v>
      </c>
      <c r="C7" s="13" t="s">
        <v>1018</v>
      </c>
      <c r="D7" s="2" t="s">
        <v>1019</v>
      </c>
      <c r="E7" s="15" t="s">
        <v>1865</v>
      </c>
      <c r="F7" s="3" t="s">
        <v>2269</v>
      </c>
      <c r="H7" s="20"/>
      <c r="I7" s="20"/>
      <c r="J7" s="20"/>
      <c r="K7" s="20"/>
      <c r="L7" s="20"/>
      <c r="M7" s="20"/>
      <c r="N7" s="20"/>
    </row>
    <row r="8" spans="2:14" x14ac:dyDescent="0.25">
      <c r="B8" s="2">
        <v>7</v>
      </c>
      <c r="C8" s="13" t="s">
        <v>1135</v>
      </c>
      <c r="D8" s="2" t="s">
        <v>1136</v>
      </c>
      <c r="E8" s="15" t="s">
        <v>1865</v>
      </c>
      <c r="F8" s="3" t="s">
        <v>2317</v>
      </c>
      <c r="H8" s="20"/>
      <c r="I8" s="20"/>
      <c r="J8" s="20"/>
      <c r="K8" s="20"/>
      <c r="L8" s="20"/>
      <c r="M8" s="20"/>
      <c r="N8" s="20"/>
    </row>
    <row r="9" spans="2:14" x14ac:dyDescent="0.25">
      <c r="B9" s="2">
        <v>8</v>
      </c>
      <c r="C9" s="13" t="s">
        <v>1288</v>
      </c>
      <c r="D9" s="2" t="s">
        <v>1289</v>
      </c>
      <c r="E9" s="15" t="s">
        <v>1865</v>
      </c>
      <c r="F9" s="3" t="s">
        <v>2371</v>
      </c>
      <c r="H9" s="20"/>
      <c r="I9" s="20"/>
      <c r="J9" s="20"/>
      <c r="K9" s="20"/>
      <c r="L9" s="20"/>
      <c r="M9" s="20"/>
      <c r="N9" s="20"/>
    </row>
    <row r="10" spans="2:14" x14ac:dyDescent="0.25">
      <c r="B10" s="2">
        <v>9</v>
      </c>
      <c r="C10" s="13" t="s">
        <v>1343</v>
      </c>
      <c r="D10" s="2" t="s">
        <v>1344</v>
      </c>
      <c r="E10" s="15" t="s">
        <v>1865</v>
      </c>
      <c r="F10" s="3" t="s">
        <v>2392</v>
      </c>
      <c r="H10" s="20"/>
      <c r="I10" s="20"/>
      <c r="J10" s="20"/>
      <c r="K10" s="20"/>
      <c r="L10" s="20"/>
      <c r="M10" s="20"/>
      <c r="N10" s="20"/>
    </row>
    <row r="11" spans="2:14" x14ac:dyDescent="0.25">
      <c r="B11" s="2">
        <v>10</v>
      </c>
      <c r="C11" s="13" t="s">
        <v>1381</v>
      </c>
      <c r="D11" s="2" t="s">
        <v>1382</v>
      </c>
      <c r="E11" s="15" t="s">
        <v>1865</v>
      </c>
      <c r="F11" s="3" t="s">
        <v>2409</v>
      </c>
      <c r="H11" s="20"/>
      <c r="I11" s="20"/>
      <c r="J11" s="20"/>
      <c r="K11" s="20"/>
      <c r="L11" s="20"/>
      <c r="M11" s="20"/>
      <c r="N11" s="20"/>
    </row>
    <row r="12" spans="2:14" x14ac:dyDescent="0.25">
      <c r="B12" s="2">
        <v>11</v>
      </c>
      <c r="C12" s="13" t="s">
        <v>1489</v>
      </c>
      <c r="D12" s="2" t="s">
        <v>1490</v>
      </c>
      <c r="E12" s="15" t="s">
        <v>1865</v>
      </c>
      <c r="F12" s="3" t="s">
        <v>2091</v>
      </c>
      <c r="H12" s="20"/>
      <c r="I12" s="20"/>
      <c r="J12" s="20"/>
      <c r="K12" s="20"/>
      <c r="L12" s="20"/>
      <c r="M12" s="20"/>
      <c r="N12" s="20"/>
    </row>
    <row r="13" spans="2:14" x14ac:dyDescent="0.25">
      <c r="B13" s="2">
        <v>12</v>
      </c>
      <c r="C13" s="13" t="s">
        <v>1497</v>
      </c>
      <c r="D13" s="2" t="s">
        <v>1499</v>
      </c>
      <c r="E13" s="15" t="s">
        <v>1865</v>
      </c>
      <c r="F13" s="3" t="s">
        <v>2451</v>
      </c>
      <c r="H13" s="20"/>
      <c r="I13" s="20"/>
      <c r="J13" s="20"/>
      <c r="K13" s="20"/>
      <c r="L13" s="20"/>
      <c r="M13" s="20"/>
      <c r="N13" s="20"/>
    </row>
    <row r="14" spans="2:14" x14ac:dyDescent="0.25">
      <c r="B14" s="2">
        <v>13</v>
      </c>
      <c r="C14" s="13" t="s">
        <v>1554</v>
      </c>
      <c r="D14" s="2" t="s">
        <v>1555</v>
      </c>
      <c r="E14" s="15" t="s">
        <v>1865</v>
      </c>
      <c r="F14" s="3" t="s">
        <v>2472</v>
      </c>
      <c r="H14" s="20"/>
      <c r="I14" s="20"/>
      <c r="J14" s="20"/>
      <c r="K14" s="20"/>
      <c r="L14" s="20"/>
      <c r="M14" s="20"/>
      <c r="N14" s="20"/>
    </row>
    <row r="15" spans="2:14" x14ac:dyDescent="0.25">
      <c r="B15" s="2">
        <v>14</v>
      </c>
      <c r="C15" s="13" t="s">
        <v>10</v>
      </c>
      <c r="D15" s="2" t="s">
        <v>11</v>
      </c>
      <c r="E15" s="15" t="s">
        <v>1835</v>
      </c>
      <c r="F15" s="3" t="s">
        <v>1836</v>
      </c>
      <c r="H15" s="20"/>
      <c r="I15" s="20"/>
      <c r="J15" s="20"/>
      <c r="K15" s="20"/>
      <c r="L15" s="20"/>
      <c r="M15" s="20"/>
      <c r="N15" s="20"/>
    </row>
    <row r="16" spans="2:14" x14ac:dyDescent="0.25">
      <c r="B16" s="2">
        <v>15</v>
      </c>
      <c r="C16" s="13" t="s">
        <v>14</v>
      </c>
      <c r="D16" s="2" t="s">
        <v>15</v>
      </c>
      <c r="E16" s="15" t="s">
        <v>1835</v>
      </c>
      <c r="F16" s="3" t="s">
        <v>1839</v>
      </c>
      <c r="H16" s="20"/>
      <c r="I16" s="20"/>
      <c r="J16" s="20"/>
      <c r="K16" s="20"/>
      <c r="L16" s="20"/>
      <c r="M16" s="20"/>
      <c r="N16" s="20"/>
    </row>
    <row r="17" spans="2:14" x14ac:dyDescent="0.25">
      <c r="B17" s="2">
        <v>16</v>
      </c>
      <c r="C17" s="13" t="s">
        <v>20</v>
      </c>
      <c r="D17" s="2" t="s">
        <v>21</v>
      </c>
      <c r="E17" s="15" t="s">
        <v>1835</v>
      </c>
      <c r="F17" s="3" t="s">
        <v>1843</v>
      </c>
      <c r="H17" s="20"/>
      <c r="I17" s="20"/>
      <c r="J17" s="20"/>
      <c r="K17" s="20"/>
      <c r="L17" s="20"/>
      <c r="M17" s="20"/>
      <c r="N17" s="20"/>
    </row>
    <row r="18" spans="2:14" x14ac:dyDescent="0.25">
      <c r="B18" s="2">
        <v>17</v>
      </c>
      <c r="C18" s="13" t="s">
        <v>24</v>
      </c>
      <c r="D18" s="2" t="s">
        <v>25</v>
      </c>
      <c r="E18" s="15" t="s">
        <v>1835</v>
      </c>
      <c r="F18" s="3" t="s">
        <v>1845</v>
      </c>
      <c r="H18" s="20"/>
      <c r="I18" s="20"/>
      <c r="J18" s="20"/>
      <c r="K18" s="20"/>
      <c r="L18" s="20"/>
      <c r="M18" s="20"/>
      <c r="N18" s="20"/>
    </row>
    <row r="19" spans="2:14" x14ac:dyDescent="0.25">
      <c r="B19" s="2">
        <v>18</v>
      </c>
      <c r="C19" s="13" t="s">
        <v>26</v>
      </c>
      <c r="D19" s="2" t="s">
        <v>27</v>
      </c>
      <c r="E19" s="15" t="s">
        <v>1835</v>
      </c>
      <c r="F19" s="3" t="s">
        <v>1846</v>
      </c>
      <c r="H19" s="20"/>
      <c r="I19" s="20"/>
      <c r="J19" s="20"/>
      <c r="K19" s="20"/>
      <c r="L19" s="20"/>
      <c r="M19" s="20"/>
      <c r="N19" s="20"/>
    </row>
    <row r="20" spans="2:14" x14ac:dyDescent="0.25">
      <c r="B20" s="2">
        <v>19</v>
      </c>
      <c r="C20" s="13" t="s">
        <v>28</v>
      </c>
      <c r="D20" s="2" t="s">
        <v>29</v>
      </c>
      <c r="E20" s="15" t="s">
        <v>1835</v>
      </c>
      <c r="F20" s="3" t="s">
        <v>1847</v>
      </c>
      <c r="H20" s="20"/>
      <c r="I20" s="20"/>
      <c r="J20" s="20"/>
      <c r="K20" s="20"/>
      <c r="L20" s="20"/>
      <c r="M20" s="20"/>
      <c r="N20" s="20"/>
    </row>
    <row r="21" spans="2:14" x14ac:dyDescent="0.25">
      <c r="B21" s="2">
        <v>20</v>
      </c>
      <c r="C21" s="13" t="s">
        <v>32</v>
      </c>
      <c r="D21" s="2" t="s">
        <v>33</v>
      </c>
      <c r="E21" s="15" t="s">
        <v>1835</v>
      </c>
      <c r="F21" s="3" t="s">
        <v>1849</v>
      </c>
      <c r="H21" s="20"/>
      <c r="I21" s="20"/>
      <c r="J21" s="20"/>
      <c r="K21" s="20"/>
      <c r="L21" s="20"/>
      <c r="M21" s="20"/>
      <c r="N21" s="20"/>
    </row>
    <row r="22" spans="2:14" x14ac:dyDescent="0.25">
      <c r="B22" s="2">
        <v>21</v>
      </c>
      <c r="C22" s="13" t="s">
        <v>34</v>
      </c>
      <c r="D22" s="2" t="s">
        <v>35</v>
      </c>
      <c r="E22" s="15" t="s">
        <v>1835</v>
      </c>
      <c r="F22" s="3" t="s">
        <v>1850</v>
      </c>
      <c r="H22" s="20"/>
      <c r="I22" s="20"/>
      <c r="J22" s="20"/>
      <c r="K22" s="20"/>
      <c r="L22" s="20"/>
      <c r="M22" s="20"/>
      <c r="N22" s="20"/>
    </row>
    <row r="23" spans="2:14" x14ac:dyDescent="0.25">
      <c r="B23" s="2">
        <v>22</v>
      </c>
      <c r="C23" s="13" t="s">
        <v>36</v>
      </c>
      <c r="D23" s="2" t="s">
        <v>37</v>
      </c>
      <c r="E23" s="15" t="s">
        <v>1835</v>
      </c>
      <c r="F23" s="3" t="s">
        <v>1851</v>
      </c>
      <c r="H23" s="20"/>
      <c r="I23" s="20"/>
      <c r="J23" s="20"/>
      <c r="K23" s="20"/>
      <c r="L23" s="20"/>
      <c r="M23" s="20"/>
      <c r="N23" s="20"/>
    </row>
    <row r="24" spans="2:14" x14ac:dyDescent="0.25">
      <c r="B24" s="2">
        <v>23</v>
      </c>
      <c r="C24" s="13" t="s">
        <v>43</v>
      </c>
      <c r="D24" s="2" t="s">
        <v>44</v>
      </c>
      <c r="E24" s="15" t="s">
        <v>1835</v>
      </c>
      <c r="F24" s="3" t="s">
        <v>1855</v>
      </c>
      <c r="H24" s="20"/>
      <c r="I24" s="20"/>
      <c r="J24" s="20"/>
      <c r="K24" s="20"/>
      <c r="L24" s="20"/>
      <c r="M24" s="20"/>
      <c r="N24" s="20"/>
    </row>
    <row r="25" spans="2:14" x14ac:dyDescent="0.25">
      <c r="B25" s="2">
        <v>24</v>
      </c>
      <c r="C25" s="13" t="s">
        <v>45</v>
      </c>
      <c r="D25" s="2" t="s">
        <v>46</v>
      </c>
      <c r="E25" s="15" t="s">
        <v>1835</v>
      </c>
      <c r="F25" s="3" t="s">
        <v>1856</v>
      </c>
      <c r="H25" s="20"/>
      <c r="I25" s="20"/>
      <c r="J25" s="20"/>
      <c r="K25" s="20"/>
      <c r="L25" s="20"/>
      <c r="M25" s="20"/>
      <c r="N25" s="20"/>
    </row>
    <row r="26" spans="2:14" x14ac:dyDescent="0.25">
      <c r="B26" s="2">
        <v>25</v>
      </c>
      <c r="C26" s="13" t="s">
        <v>47</v>
      </c>
      <c r="D26" s="2" t="s">
        <v>48</v>
      </c>
      <c r="E26" s="15" t="s">
        <v>1835</v>
      </c>
      <c r="F26" s="3" t="s">
        <v>1857</v>
      </c>
      <c r="H26" s="20"/>
      <c r="I26" s="20"/>
      <c r="J26" s="20"/>
      <c r="K26" s="20"/>
      <c r="L26" s="20"/>
      <c r="M26" s="20"/>
      <c r="N26" s="20"/>
    </row>
    <row r="27" spans="2:14" x14ac:dyDescent="0.25">
      <c r="B27" s="2">
        <v>26</v>
      </c>
      <c r="C27" s="13" t="s">
        <v>51</v>
      </c>
      <c r="D27" s="2" t="s">
        <v>52</v>
      </c>
      <c r="E27" s="15" t="s">
        <v>1835</v>
      </c>
      <c r="F27" s="3" t="s">
        <v>1859</v>
      </c>
    </row>
    <row r="28" spans="2:14" x14ac:dyDescent="0.25">
      <c r="B28" s="2">
        <v>27</v>
      </c>
      <c r="C28" s="13" t="s">
        <v>55</v>
      </c>
      <c r="D28" s="2" t="s">
        <v>56</v>
      </c>
      <c r="E28" s="15" t="s">
        <v>1835</v>
      </c>
      <c r="F28" s="3" t="s">
        <v>1861</v>
      </c>
    </row>
    <row r="29" spans="2:14" x14ac:dyDescent="0.25">
      <c r="B29" s="2">
        <v>28</v>
      </c>
      <c r="C29" s="13" t="s">
        <v>58</v>
      </c>
      <c r="D29" s="2" t="s">
        <v>59</v>
      </c>
      <c r="E29" s="15" t="s">
        <v>1835</v>
      </c>
      <c r="F29" s="3" t="s">
        <v>1862</v>
      </c>
    </row>
    <row r="30" spans="2:14" x14ac:dyDescent="0.25">
      <c r="B30" s="2">
        <v>29</v>
      </c>
      <c r="C30" s="13" t="s">
        <v>63</v>
      </c>
      <c r="D30" s="2" t="s">
        <v>64</v>
      </c>
      <c r="E30" s="15" t="s">
        <v>1835</v>
      </c>
      <c r="F30" s="3" t="s">
        <v>1864</v>
      </c>
    </row>
    <row r="31" spans="2:14" x14ac:dyDescent="0.25">
      <c r="B31" s="2">
        <v>30</v>
      </c>
      <c r="C31" s="13" t="s">
        <v>69</v>
      </c>
      <c r="D31" s="2" t="s">
        <v>70</v>
      </c>
      <c r="E31" s="15" t="s">
        <v>1835</v>
      </c>
      <c r="F31" s="3" t="s">
        <v>1868</v>
      </c>
    </row>
    <row r="32" spans="2:14" x14ac:dyDescent="0.25">
      <c r="B32" s="2">
        <v>31</v>
      </c>
      <c r="C32" s="13" t="s">
        <v>75</v>
      </c>
      <c r="D32" s="2" t="s">
        <v>76</v>
      </c>
      <c r="E32" s="15" t="s">
        <v>1835</v>
      </c>
      <c r="F32" s="3" t="s">
        <v>1872</v>
      </c>
    </row>
    <row r="33" spans="2:6" x14ac:dyDescent="0.25">
      <c r="B33" s="2">
        <v>32</v>
      </c>
      <c r="C33" s="13" t="s">
        <v>81</v>
      </c>
      <c r="D33" s="2" t="s">
        <v>82</v>
      </c>
      <c r="E33" s="15" t="s">
        <v>1835</v>
      </c>
      <c r="F33" s="3" t="s">
        <v>1875</v>
      </c>
    </row>
    <row r="34" spans="2:6" x14ac:dyDescent="0.25">
      <c r="B34" s="2">
        <v>33</v>
      </c>
      <c r="C34" s="13" t="s">
        <v>83</v>
      </c>
      <c r="D34" s="2" t="s">
        <v>84</v>
      </c>
      <c r="E34" s="15" t="s">
        <v>1835</v>
      </c>
      <c r="F34" s="3" t="s">
        <v>1876</v>
      </c>
    </row>
    <row r="35" spans="2:6" x14ac:dyDescent="0.25">
      <c r="B35" s="2">
        <v>34</v>
      </c>
      <c r="C35" s="13" t="s">
        <v>85</v>
      </c>
      <c r="D35" s="2" t="s">
        <v>86</v>
      </c>
      <c r="E35" s="15" t="s">
        <v>1835</v>
      </c>
      <c r="F35" s="3" t="s">
        <v>1877</v>
      </c>
    </row>
    <row r="36" spans="2:6" x14ac:dyDescent="0.25">
      <c r="B36" s="2">
        <v>35</v>
      </c>
      <c r="C36" s="13" t="s">
        <v>89</v>
      </c>
      <c r="D36" s="2" t="s">
        <v>90</v>
      </c>
      <c r="E36" s="15" t="s">
        <v>1835</v>
      </c>
      <c r="F36" s="3" t="s">
        <v>1879</v>
      </c>
    </row>
    <row r="37" spans="2:6" x14ac:dyDescent="0.25">
      <c r="B37" s="2">
        <v>36</v>
      </c>
      <c r="C37" s="13" t="s">
        <v>97</v>
      </c>
      <c r="D37" s="2" t="s">
        <v>98</v>
      </c>
      <c r="E37" s="15" t="s">
        <v>1835</v>
      </c>
      <c r="F37" s="3" t="s">
        <v>1885</v>
      </c>
    </row>
    <row r="38" spans="2:6" x14ac:dyDescent="0.25">
      <c r="B38" s="2">
        <v>37</v>
      </c>
      <c r="C38" s="13" t="s">
        <v>101</v>
      </c>
      <c r="D38" s="2" t="s">
        <v>102</v>
      </c>
      <c r="E38" s="15" t="s">
        <v>1835</v>
      </c>
      <c r="F38" s="3" t="s">
        <v>1887</v>
      </c>
    </row>
    <row r="39" spans="2:6" x14ac:dyDescent="0.25">
      <c r="B39" s="2">
        <v>38</v>
      </c>
      <c r="C39" s="13" t="s">
        <v>111</v>
      </c>
      <c r="D39" s="2" t="s">
        <v>112</v>
      </c>
      <c r="E39" s="15" t="s">
        <v>1835</v>
      </c>
      <c r="F39" s="3" t="s">
        <v>1893</v>
      </c>
    </row>
    <row r="40" spans="2:6" x14ac:dyDescent="0.25">
      <c r="B40" s="2">
        <v>39</v>
      </c>
      <c r="C40" s="13" t="s">
        <v>115</v>
      </c>
      <c r="D40" s="2" t="s">
        <v>116</v>
      </c>
      <c r="E40" s="15" t="s">
        <v>1835</v>
      </c>
      <c r="F40" s="3" t="s">
        <v>1895</v>
      </c>
    </row>
    <row r="41" spans="2:6" x14ac:dyDescent="0.25">
      <c r="B41" s="2">
        <v>40</v>
      </c>
      <c r="C41" s="13" t="s">
        <v>123</v>
      </c>
      <c r="D41" s="2" t="s">
        <v>124</v>
      </c>
      <c r="E41" s="15" t="s">
        <v>1835</v>
      </c>
      <c r="F41" s="3" t="s">
        <v>1899</v>
      </c>
    </row>
    <row r="42" spans="2:6" x14ac:dyDescent="0.25">
      <c r="B42" s="2">
        <v>41</v>
      </c>
      <c r="C42" s="13" t="s">
        <v>125</v>
      </c>
      <c r="D42" s="2" t="s">
        <v>126</v>
      </c>
      <c r="E42" s="15" t="s">
        <v>1835</v>
      </c>
      <c r="F42" s="3" t="s">
        <v>1900</v>
      </c>
    </row>
    <row r="43" spans="2:6" x14ac:dyDescent="0.25">
      <c r="B43" s="2">
        <v>42</v>
      </c>
      <c r="C43" s="13" t="s">
        <v>130</v>
      </c>
      <c r="D43" s="2" t="s">
        <v>131</v>
      </c>
      <c r="E43" s="15" t="s">
        <v>1835</v>
      </c>
      <c r="F43" s="3" t="s">
        <v>1902</v>
      </c>
    </row>
    <row r="44" spans="2:6" x14ac:dyDescent="0.25">
      <c r="B44" s="2">
        <v>43</v>
      </c>
      <c r="C44" s="13" t="s">
        <v>132</v>
      </c>
      <c r="D44" s="2" t="s">
        <v>133</v>
      </c>
      <c r="E44" s="15" t="s">
        <v>1835</v>
      </c>
      <c r="F44" s="3" t="s">
        <v>1903</v>
      </c>
    </row>
    <row r="45" spans="2:6" x14ac:dyDescent="0.25">
      <c r="B45" s="2">
        <v>44</v>
      </c>
      <c r="C45" s="13" t="s">
        <v>134</v>
      </c>
      <c r="D45" s="2" t="s">
        <v>135</v>
      </c>
      <c r="E45" s="15" t="s">
        <v>1835</v>
      </c>
      <c r="F45" s="3" t="s">
        <v>1904</v>
      </c>
    </row>
    <row r="46" spans="2:6" x14ac:dyDescent="0.25">
      <c r="B46" s="2">
        <v>45</v>
      </c>
      <c r="C46" s="13" t="s">
        <v>138</v>
      </c>
      <c r="D46" s="2" t="s">
        <v>139</v>
      </c>
      <c r="E46" s="15" t="s">
        <v>1835</v>
      </c>
      <c r="F46" s="3" t="s">
        <v>1906</v>
      </c>
    </row>
    <row r="47" spans="2:6" x14ac:dyDescent="0.25">
      <c r="B47" s="2">
        <v>46</v>
      </c>
      <c r="C47" s="13" t="s">
        <v>140</v>
      </c>
      <c r="D47" s="2" t="s">
        <v>141</v>
      </c>
      <c r="E47" s="15" t="s">
        <v>1835</v>
      </c>
      <c r="F47" s="3" t="s">
        <v>1907</v>
      </c>
    </row>
    <row r="48" spans="2:6" x14ac:dyDescent="0.25">
      <c r="B48" s="2">
        <v>47</v>
      </c>
      <c r="C48" s="13" t="s">
        <v>142</v>
      </c>
      <c r="D48" s="2" t="s">
        <v>143</v>
      </c>
      <c r="E48" s="15" t="s">
        <v>1835</v>
      </c>
      <c r="F48" s="3" t="s">
        <v>1908</v>
      </c>
    </row>
    <row r="49" spans="2:6" x14ac:dyDescent="0.25">
      <c r="B49" s="2">
        <v>48</v>
      </c>
      <c r="C49" s="13" t="s">
        <v>168</v>
      </c>
      <c r="D49" s="2" t="s">
        <v>116</v>
      </c>
      <c r="E49" s="15" t="s">
        <v>1835</v>
      </c>
      <c r="F49" s="3" t="s">
        <v>1895</v>
      </c>
    </row>
    <row r="50" spans="2:6" x14ac:dyDescent="0.25">
      <c r="B50" s="2">
        <v>49</v>
      </c>
      <c r="C50" s="13" t="s">
        <v>177</v>
      </c>
      <c r="D50" s="2" t="s">
        <v>116</v>
      </c>
      <c r="E50" s="15" t="s">
        <v>1835</v>
      </c>
      <c r="F50" s="3" t="s">
        <v>1895</v>
      </c>
    </row>
    <row r="51" spans="2:6" x14ac:dyDescent="0.25">
      <c r="B51" s="2">
        <v>50</v>
      </c>
      <c r="C51" s="13" t="s">
        <v>180</v>
      </c>
      <c r="D51" s="2" t="s">
        <v>181</v>
      </c>
      <c r="E51" s="15" t="s">
        <v>1835</v>
      </c>
      <c r="F51" s="3" t="s">
        <v>1926</v>
      </c>
    </row>
    <row r="52" spans="2:6" x14ac:dyDescent="0.25">
      <c r="B52" s="2">
        <v>51</v>
      </c>
      <c r="C52" s="13" t="s">
        <v>183</v>
      </c>
      <c r="D52" s="2" t="s">
        <v>76</v>
      </c>
      <c r="E52" s="15" t="s">
        <v>1835</v>
      </c>
      <c r="F52" s="3" t="s">
        <v>1872</v>
      </c>
    </row>
    <row r="53" spans="2:6" x14ac:dyDescent="0.25">
      <c r="B53" s="2">
        <v>52</v>
      </c>
      <c r="C53" s="13" t="s">
        <v>186</v>
      </c>
      <c r="D53" s="2" t="s">
        <v>187</v>
      </c>
      <c r="E53" s="15" t="s">
        <v>1835</v>
      </c>
      <c r="F53" s="3" t="s">
        <v>1928</v>
      </c>
    </row>
    <row r="54" spans="2:6" x14ac:dyDescent="0.25">
      <c r="B54" s="2">
        <v>53</v>
      </c>
      <c r="C54" s="13" t="s">
        <v>188</v>
      </c>
      <c r="D54" s="2" t="s">
        <v>189</v>
      </c>
      <c r="E54" s="15" t="s">
        <v>1835</v>
      </c>
      <c r="F54" s="3" t="s">
        <v>1929</v>
      </c>
    </row>
    <row r="55" spans="2:6" x14ac:dyDescent="0.25">
      <c r="B55" s="2">
        <v>54</v>
      </c>
      <c r="C55" s="13" t="s">
        <v>192</v>
      </c>
      <c r="D55" s="2" t="s">
        <v>193</v>
      </c>
      <c r="E55" s="15" t="s">
        <v>1835</v>
      </c>
      <c r="F55" s="3" t="s">
        <v>1931</v>
      </c>
    </row>
    <row r="56" spans="2:6" x14ac:dyDescent="0.25">
      <c r="B56" s="2">
        <v>55</v>
      </c>
      <c r="C56" s="13" t="s">
        <v>201</v>
      </c>
      <c r="D56" s="2" t="s">
        <v>202</v>
      </c>
      <c r="E56" s="15" t="s">
        <v>1835</v>
      </c>
      <c r="F56" s="3" t="s">
        <v>1935</v>
      </c>
    </row>
    <row r="57" spans="2:6" x14ac:dyDescent="0.25">
      <c r="B57" s="2">
        <v>56</v>
      </c>
      <c r="C57" s="13" t="s">
        <v>203</v>
      </c>
      <c r="D57" s="2" t="s">
        <v>204</v>
      </c>
      <c r="E57" s="15" t="s">
        <v>1835</v>
      </c>
      <c r="F57" s="3" t="s">
        <v>1936</v>
      </c>
    </row>
    <row r="58" spans="2:6" x14ac:dyDescent="0.25">
      <c r="B58" s="2">
        <v>57</v>
      </c>
      <c r="C58" s="13" t="s">
        <v>205</v>
      </c>
      <c r="D58" s="2" t="s">
        <v>206</v>
      </c>
      <c r="E58" s="15" t="s">
        <v>1835</v>
      </c>
      <c r="F58" s="3" t="s">
        <v>1937</v>
      </c>
    </row>
    <row r="59" spans="2:6" x14ac:dyDescent="0.25">
      <c r="B59" s="2">
        <v>58</v>
      </c>
      <c r="C59" s="13" t="s">
        <v>207</v>
      </c>
      <c r="D59" s="2" t="s">
        <v>208</v>
      </c>
      <c r="E59" s="15" t="s">
        <v>1835</v>
      </c>
      <c r="F59" s="3" t="s">
        <v>1938</v>
      </c>
    </row>
    <row r="60" spans="2:6" x14ac:dyDescent="0.25">
      <c r="B60" s="2">
        <v>59</v>
      </c>
      <c r="C60" s="13" t="s">
        <v>209</v>
      </c>
      <c r="D60" s="2" t="s">
        <v>210</v>
      </c>
      <c r="E60" s="15" t="s">
        <v>1835</v>
      </c>
      <c r="F60" s="3" t="s">
        <v>1939</v>
      </c>
    </row>
    <row r="61" spans="2:6" x14ac:dyDescent="0.25">
      <c r="B61" s="2">
        <v>60</v>
      </c>
      <c r="C61" s="13" t="s">
        <v>211</v>
      </c>
      <c r="D61" s="2" t="s">
        <v>76</v>
      </c>
      <c r="E61" s="15" t="s">
        <v>1835</v>
      </c>
      <c r="F61" s="3" t="s">
        <v>1872</v>
      </c>
    </row>
    <row r="62" spans="2:6" x14ac:dyDescent="0.25">
      <c r="B62" s="2">
        <v>61</v>
      </c>
      <c r="C62" s="13" t="s">
        <v>218</v>
      </c>
      <c r="D62" s="2" t="s">
        <v>219</v>
      </c>
      <c r="E62" s="15" t="s">
        <v>1835</v>
      </c>
      <c r="F62" s="3" t="s">
        <v>1942</v>
      </c>
    </row>
    <row r="63" spans="2:6" x14ac:dyDescent="0.25">
      <c r="B63" s="2">
        <v>62</v>
      </c>
      <c r="C63" s="13" t="s">
        <v>222</v>
      </c>
      <c r="D63" s="2" t="s">
        <v>223</v>
      </c>
      <c r="E63" s="15" t="s">
        <v>1835</v>
      </c>
      <c r="F63" s="3" t="s">
        <v>1944</v>
      </c>
    </row>
    <row r="64" spans="2:6" x14ac:dyDescent="0.25">
      <c r="B64" s="2">
        <v>63</v>
      </c>
      <c r="C64" s="13" t="s">
        <v>237</v>
      </c>
      <c r="D64" s="2" t="s">
        <v>238</v>
      </c>
      <c r="E64" s="15" t="s">
        <v>1835</v>
      </c>
      <c r="F64" s="3" t="s">
        <v>1952</v>
      </c>
    </row>
    <row r="65" spans="2:6" x14ac:dyDescent="0.25">
      <c r="B65" s="2">
        <v>64</v>
      </c>
      <c r="C65" s="13" t="s">
        <v>240</v>
      </c>
      <c r="D65" s="2" t="s">
        <v>206</v>
      </c>
      <c r="E65" s="15" t="s">
        <v>1835</v>
      </c>
      <c r="F65" s="3" t="s">
        <v>1937</v>
      </c>
    </row>
    <row r="66" spans="2:6" x14ac:dyDescent="0.25">
      <c r="B66" s="2">
        <v>65</v>
      </c>
      <c r="C66" s="13" t="s">
        <v>247</v>
      </c>
      <c r="D66" s="2" t="s">
        <v>76</v>
      </c>
      <c r="E66" s="15" t="s">
        <v>1835</v>
      </c>
      <c r="F66" s="3" t="s">
        <v>1872</v>
      </c>
    </row>
    <row r="67" spans="2:6" x14ac:dyDescent="0.25">
      <c r="B67" s="2">
        <v>66</v>
      </c>
      <c r="C67" s="13" t="s">
        <v>264</v>
      </c>
      <c r="D67" s="2" t="s">
        <v>265</v>
      </c>
      <c r="E67" s="15" t="s">
        <v>1835</v>
      </c>
      <c r="F67" s="3" t="s">
        <v>1963</v>
      </c>
    </row>
    <row r="68" spans="2:6" x14ac:dyDescent="0.25">
      <c r="B68" s="2">
        <v>67</v>
      </c>
      <c r="C68" s="13" t="s">
        <v>274</v>
      </c>
      <c r="D68" s="2" t="s">
        <v>116</v>
      </c>
      <c r="E68" s="15" t="s">
        <v>1835</v>
      </c>
      <c r="F68" s="3" t="s">
        <v>1895</v>
      </c>
    </row>
    <row r="69" spans="2:6" x14ac:dyDescent="0.25">
      <c r="B69" s="2">
        <v>68</v>
      </c>
      <c r="C69" s="13" t="s">
        <v>277</v>
      </c>
      <c r="D69" s="2" t="s">
        <v>278</v>
      </c>
      <c r="E69" s="15" t="s">
        <v>1835</v>
      </c>
      <c r="F69" s="3" t="s">
        <v>1969</v>
      </c>
    </row>
    <row r="70" spans="2:6" x14ac:dyDescent="0.25">
      <c r="B70" s="2">
        <v>69</v>
      </c>
      <c r="C70" s="13" t="s">
        <v>279</v>
      </c>
      <c r="D70" s="2" t="s">
        <v>280</v>
      </c>
      <c r="E70" s="15" t="s">
        <v>1835</v>
      </c>
      <c r="F70" s="3" t="s">
        <v>1970</v>
      </c>
    </row>
    <row r="71" spans="2:6" x14ac:dyDescent="0.25">
      <c r="B71" s="2">
        <v>70</v>
      </c>
      <c r="C71" s="13" t="s">
        <v>287</v>
      </c>
      <c r="D71" s="2" t="s">
        <v>288</v>
      </c>
      <c r="E71" s="15" t="s">
        <v>1835</v>
      </c>
      <c r="F71" s="3" t="s">
        <v>1974</v>
      </c>
    </row>
    <row r="72" spans="2:6" x14ac:dyDescent="0.25">
      <c r="B72" s="2">
        <v>71</v>
      </c>
      <c r="C72" s="13" t="s">
        <v>294</v>
      </c>
      <c r="D72" s="2" t="s">
        <v>295</v>
      </c>
      <c r="E72" s="15" t="s">
        <v>1835</v>
      </c>
      <c r="F72" s="3" t="s">
        <v>1977</v>
      </c>
    </row>
    <row r="73" spans="2:6" x14ac:dyDescent="0.25">
      <c r="B73" s="2">
        <v>72</v>
      </c>
      <c r="C73" s="13" t="s">
        <v>298</v>
      </c>
      <c r="D73" s="2" t="s">
        <v>76</v>
      </c>
      <c r="E73" s="15" t="s">
        <v>1835</v>
      </c>
      <c r="F73" s="3" t="s">
        <v>1872</v>
      </c>
    </row>
    <row r="74" spans="2:6" x14ac:dyDescent="0.25">
      <c r="B74" s="2">
        <v>73</v>
      </c>
      <c r="C74" s="13" t="s">
        <v>299</v>
      </c>
      <c r="D74" s="2" t="s">
        <v>300</v>
      </c>
      <c r="E74" s="15" t="s">
        <v>1835</v>
      </c>
      <c r="F74" s="3" t="s">
        <v>1979</v>
      </c>
    </row>
    <row r="75" spans="2:6" x14ac:dyDescent="0.25">
      <c r="B75" s="2">
        <v>74</v>
      </c>
      <c r="C75" s="13" t="s">
        <v>303</v>
      </c>
      <c r="D75" s="2" t="s">
        <v>304</v>
      </c>
      <c r="E75" s="15" t="s">
        <v>1835</v>
      </c>
      <c r="F75" s="3" t="s">
        <v>1981</v>
      </c>
    </row>
    <row r="76" spans="2:6" x14ac:dyDescent="0.25">
      <c r="B76" s="2">
        <v>75</v>
      </c>
      <c r="C76" s="13" t="s">
        <v>309</v>
      </c>
      <c r="D76" s="2" t="s">
        <v>310</v>
      </c>
      <c r="E76" s="15" t="s">
        <v>1835</v>
      </c>
      <c r="F76" s="3" t="s">
        <v>1984</v>
      </c>
    </row>
    <row r="77" spans="2:6" x14ac:dyDescent="0.25">
      <c r="B77" s="2">
        <v>76</v>
      </c>
      <c r="C77" s="13" t="s">
        <v>311</v>
      </c>
      <c r="D77" s="2" t="s">
        <v>312</v>
      </c>
      <c r="E77" s="15" t="s">
        <v>1835</v>
      </c>
      <c r="F77" s="3" t="s">
        <v>1985</v>
      </c>
    </row>
    <row r="78" spans="2:6" x14ac:dyDescent="0.25">
      <c r="B78" s="2">
        <v>77</v>
      </c>
      <c r="C78" s="13" t="s">
        <v>313</v>
      </c>
      <c r="D78" s="2" t="s">
        <v>116</v>
      </c>
      <c r="E78" s="15" t="s">
        <v>1835</v>
      </c>
      <c r="F78" s="3" t="s">
        <v>1895</v>
      </c>
    </row>
    <row r="79" spans="2:6" x14ac:dyDescent="0.25">
      <c r="B79" s="2">
        <v>78</v>
      </c>
      <c r="C79" s="13" t="s">
        <v>318</v>
      </c>
      <c r="D79" s="2" t="s">
        <v>319</v>
      </c>
      <c r="E79" s="15" t="s">
        <v>1835</v>
      </c>
      <c r="F79" s="3" t="s">
        <v>1988</v>
      </c>
    </row>
    <row r="80" spans="2:6" x14ac:dyDescent="0.25">
      <c r="B80" s="2">
        <v>79</v>
      </c>
      <c r="C80" s="13" t="s">
        <v>322</v>
      </c>
      <c r="D80" s="2" t="s">
        <v>323</v>
      </c>
      <c r="E80" s="15" t="s">
        <v>1835</v>
      </c>
      <c r="F80" s="3" t="s">
        <v>1990</v>
      </c>
    </row>
    <row r="81" spans="2:6" x14ac:dyDescent="0.25">
      <c r="B81" s="2">
        <v>80</v>
      </c>
      <c r="C81" s="13" t="s">
        <v>324</v>
      </c>
      <c r="D81" s="2" t="s">
        <v>325</v>
      </c>
      <c r="E81" s="15" t="s">
        <v>1835</v>
      </c>
      <c r="F81" s="3" t="s">
        <v>1991</v>
      </c>
    </row>
    <row r="82" spans="2:6" x14ac:dyDescent="0.25">
      <c r="B82" s="2">
        <v>81</v>
      </c>
      <c r="C82" s="13" t="s">
        <v>328</v>
      </c>
      <c r="D82" s="2" t="s">
        <v>329</v>
      </c>
      <c r="E82" s="15" t="s">
        <v>1835</v>
      </c>
      <c r="F82" s="3" t="s">
        <v>1993</v>
      </c>
    </row>
    <row r="83" spans="2:6" x14ac:dyDescent="0.25">
      <c r="B83" s="2">
        <v>82</v>
      </c>
      <c r="C83" s="13" t="s">
        <v>330</v>
      </c>
      <c r="D83" s="2" t="s">
        <v>331</v>
      </c>
      <c r="E83" s="15" t="s">
        <v>1835</v>
      </c>
      <c r="F83" s="3" t="s">
        <v>1994</v>
      </c>
    </row>
    <row r="84" spans="2:6" x14ac:dyDescent="0.25">
      <c r="B84" s="2">
        <v>83</v>
      </c>
      <c r="C84" s="13" t="s">
        <v>332</v>
      </c>
      <c r="D84" s="2" t="s">
        <v>116</v>
      </c>
      <c r="E84" s="15" t="s">
        <v>1835</v>
      </c>
      <c r="F84" s="3" t="s">
        <v>1895</v>
      </c>
    </row>
    <row r="85" spans="2:6" x14ac:dyDescent="0.25">
      <c r="B85" s="2">
        <v>84</v>
      </c>
      <c r="C85" s="13" t="s">
        <v>336</v>
      </c>
      <c r="D85" s="2" t="s">
        <v>337</v>
      </c>
      <c r="E85" s="15" t="s">
        <v>1835</v>
      </c>
      <c r="F85" s="3" t="s">
        <v>1996</v>
      </c>
    </row>
    <row r="86" spans="2:6" x14ac:dyDescent="0.25">
      <c r="B86" s="2">
        <v>85</v>
      </c>
      <c r="C86" s="13" t="s">
        <v>338</v>
      </c>
      <c r="D86" s="2" t="s">
        <v>337</v>
      </c>
      <c r="E86" s="15" t="s">
        <v>1835</v>
      </c>
      <c r="F86" s="3" t="s">
        <v>1996</v>
      </c>
    </row>
    <row r="87" spans="2:6" x14ac:dyDescent="0.25">
      <c r="B87" s="2">
        <v>86</v>
      </c>
      <c r="C87" s="13" t="s">
        <v>341</v>
      </c>
      <c r="D87" s="2" t="s">
        <v>342</v>
      </c>
      <c r="E87" s="15" t="s">
        <v>1835</v>
      </c>
      <c r="F87" s="3" t="s">
        <v>1998</v>
      </c>
    </row>
    <row r="88" spans="2:6" x14ac:dyDescent="0.25">
      <c r="B88" s="2">
        <v>87</v>
      </c>
      <c r="C88" s="13" t="s">
        <v>354</v>
      </c>
      <c r="D88" s="2" t="s">
        <v>355</v>
      </c>
      <c r="E88" s="15" t="s">
        <v>1835</v>
      </c>
      <c r="F88" s="3" t="s">
        <v>2002</v>
      </c>
    </row>
    <row r="89" spans="2:6" x14ac:dyDescent="0.25">
      <c r="B89" s="2">
        <v>88</v>
      </c>
      <c r="C89" s="13" t="s">
        <v>358</v>
      </c>
      <c r="D89" s="2" t="s">
        <v>359</v>
      </c>
      <c r="E89" s="15" t="s">
        <v>1835</v>
      </c>
      <c r="F89" s="3" t="s">
        <v>2004</v>
      </c>
    </row>
    <row r="90" spans="2:6" x14ac:dyDescent="0.25">
      <c r="B90" s="2">
        <v>89</v>
      </c>
      <c r="C90" s="13" t="s">
        <v>360</v>
      </c>
      <c r="D90" s="2" t="s">
        <v>361</v>
      </c>
      <c r="E90" s="15" t="s">
        <v>1835</v>
      </c>
      <c r="F90" s="3" t="s">
        <v>2005</v>
      </c>
    </row>
    <row r="91" spans="2:6" x14ac:dyDescent="0.25">
      <c r="B91" s="2">
        <v>90</v>
      </c>
      <c r="C91" s="13" t="s">
        <v>370</v>
      </c>
      <c r="D91" s="2" t="s">
        <v>371</v>
      </c>
      <c r="E91" s="15" t="s">
        <v>1835</v>
      </c>
      <c r="F91" s="3" t="s">
        <v>2009</v>
      </c>
    </row>
    <row r="92" spans="2:6" x14ac:dyDescent="0.25">
      <c r="B92" s="2">
        <v>91</v>
      </c>
      <c r="C92" s="13" t="s">
        <v>391</v>
      </c>
      <c r="D92" s="2" t="s">
        <v>392</v>
      </c>
      <c r="E92" s="15" t="s">
        <v>1835</v>
      </c>
      <c r="F92" s="3" t="s">
        <v>2018</v>
      </c>
    </row>
    <row r="93" spans="2:6" x14ac:dyDescent="0.25">
      <c r="B93" s="2">
        <v>92</v>
      </c>
      <c r="C93" s="13" t="s">
        <v>399</v>
      </c>
      <c r="D93" s="2" t="s">
        <v>400</v>
      </c>
      <c r="E93" s="15" t="s">
        <v>1835</v>
      </c>
      <c r="F93" s="3" t="s">
        <v>2021</v>
      </c>
    </row>
    <row r="94" spans="2:6" x14ac:dyDescent="0.25">
      <c r="B94" s="2">
        <v>93</v>
      </c>
      <c r="C94" s="13" t="s">
        <v>401</v>
      </c>
      <c r="D94" s="2" t="s">
        <v>402</v>
      </c>
      <c r="E94" s="15" t="s">
        <v>1835</v>
      </c>
      <c r="F94" s="3" t="s">
        <v>2022</v>
      </c>
    </row>
    <row r="95" spans="2:6" x14ac:dyDescent="0.25">
      <c r="B95" s="2">
        <v>94</v>
      </c>
      <c r="C95" s="13" t="s">
        <v>408</v>
      </c>
      <c r="D95" s="2" t="s">
        <v>76</v>
      </c>
      <c r="E95" s="15" t="s">
        <v>1835</v>
      </c>
      <c r="F95" s="3" t="s">
        <v>1872</v>
      </c>
    </row>
    <row r="96" spans="2:6" x14ac:dyDescent="0.25">
      <c r="B96" s="2">
        <v>95</v>
      </c>
      <c r="C96" s="13" t="s">
        <v>428</v>
      </c>
      <c r="D96" s="2" t="s">
        <v>429</v>
      </c>
      <c r="E96" s="15" t="s">
        <v>1835</v>
      </c>
      <c r="F96" s="3" t="s">
        <v>2032</v>
      </c>
    </row>
    <row r="97" spans="2:6" x14ac:dyDescent="0.25">
      <c r="B97" s="2">
        <v>96</v>
      </c>
      <c r="C97" s="13" t="s">
        <v>436</v>
      </c>
      <c r="D97" s="2" t="s">
        <v>437</v>
      </c>
      <c r="E97" s="15" t="s">
        <v>1835</v>
      </c>
      <c r="F97" s="3" t="s">
        <v>2036</v>
      </c>
    </row>
    <row r="98" spans="2:6" x14ac:dyDescent="0.25">
      <c r="B98" s="2">
        <v>97</v>
      </c>
      <c r="C98" s="13" t="s">
        <v>446</v>
      </c>
      <c r="D98" s="2" t="s">
        <v>447</v>
      </c>
      <c r="E98" s="15" t="s">
        <v>1835</v>
      </c>
      <c r="F98" s="3" t="s">
        <v>2040</v>
      </c>
    </row>
    <row r="99" spans="2:6" x14ac:dyDescent="0.25">
      <c r="B99" s="2">
        <v>98</v>
      </c>
      <c r="C99" s="13" t="s">
        <v>448</v>
      </c>
      <c r="D99" s="2" t="s">
        <v>449</v>
      </c>
      <c r="E99" s="15" t="s">
        <v>1835</v>
      </c>
      <c r="F99" s="3" t="s">
        <v>2041</v>
      </c>
    </row>
    <row r="100" spans="2:6" x14ac:dyDescent="0.25">
      <c r="B100" s="2">
        <v>99</v>
      </c>
      <c r="C100" s="13" t="s">
        <v>450</v>
      </c>
      <c r="D100" s="2" t="s">
        <v>452</v>
      </c>
      <c r="E100" s="15" t="s">
        <v>1835</v>
      </c>
      <c r="F100" s="3" t="s">
        <v>2042</v>
      </c>
    </row>
    <row r="101" spans="2:6" x14ac:dyDescent="0.25">
      <c r="B101" s="2">
        <v>100</v>
      </c>
      <c r="C101" s="13" t="s">
        <v>453</v>
      </c>
      <c r="D101" s="2" t="s">
        <v>454</v>
      </c>
      <c r="E101" s="15" t="s">
        <v>1835</v>
      </c>
      <c r="F101" s="3" t="s">
        <v>2043</v>
      </c>
    </row>
    <row r="102" spans="2:6" x14ac:dyDescent="0.25">
      <c r="B102" s="2">
        <v>101</v>
      </c>
      <c r="C102" s="13" t="s">
        <v>457</v>
      </c>
      <c r="D102" s="2" t="s">
        <v>116</v>
      </c>
      <c r="E102" s="15" t="s">
        <v>1835</v>
      </c>
      <c r="F102" s="3" t="s">
        <v>1895</v>
      </c>
    </row>
    <row r="103" spans="2:6" x14ac:dyDescent="0.25">
      <c r="B103" s="2">
        <v>102</v>
      </c>
      <c r="C103" s="13" t="s">
        <v>462</v>
      </c>
      <c r="D103" s="2" t="s">
        <v>463</v>
      </c>
      <c r="E103" s="15" t="s">
        <v>1835</v>
      </c>
      <c r="F103" s="3" t="s">
        <v>2047</v>
      </c>
    </row>
    <row r="104" spans="2:6" x14ac:dyDescent="0.25">
      <c r="B104" s="2">
        <v>103</v>
      </c>
      <c r="C104" s="13" t="s">
        <v>464</v>
      </c>
      <c r="D104" s="2" t="s">
        <v>465</v>
      </c>
      <c r="E104" s="15" t="s">
        <v>1835</v>
      </c>
      <c r="F104" s="3" t="s">
        <v>2048</v>
      </c>
    </row>
    <row r="105" spans="2:6" x14ac:dyDescent="0.25">
      <c r="B105" s="2">
        <v>104</v>
      </c>
      <c r="C105" s="13" t="s">
        <v>470</v>
      </c>
      <c r="D105" s="2" t="s">
        <v>471</v>
      </c>
      <c r="E105" s="15" t="s">
        <v>1835</v>
      </c>
      <c r="F105" s="3" t="s">
        <v>2050</v>
      </c>
    </row>
    <row r="106" spans="2:6" x14ac:dyDescent="0.25">
      <c r="B106" s="2">
        <v>105</v>
      </c>
      <c r="C106" s="13" t="s">
        <v>476</v>
      </c>
      <c r="D106" s="2" t="s">
        <v>477</v>
      </c>
      <c r="E106" s="15" t="s">
        <v>1835</v>
      </c>
      <c r="F106" s="3" t="s">
        <v>2053</v>
      </c>
    </row>
    <row r="107" spans="2:6" x14ac:dyDescent="0.25">
      <c r="B107" s="2">
        <v>106</v>
      </c>
      <c r="C107" s="13" t="s">
        <v>488</v>
      </c>
      <c r="D107" s="2" t="s">
        <v>489</v>
      </c>
      <c r="E107" s="15" t="s">
        <v>1835</v>
      </c>
      <c r="F107" s="3" t="s">
        <v>2058</v>
      </c>
    </row>
    <row r="108" spans="2:6" x14ac:dyDescent="0.25">
      <c r="B108" s="2">
        <v>107</v>
      </c>
      <c r="C108" s="13" t="s">
        <v>494</v>
      </c>
      <c r="D108" s="2" t="s">
        <v>495</v>
      </c>
      <c r="E108" s="15" t="s">
        <v>1835</v>
      </c>
      <c r="F108" s="3" t="s">
        <v>2060</v>
      </c>
    </row>
    <row r="109" spans="2:6" x14ac:dyDescent="0.25">
      <c r="B109" s="2">
        <v>108</v>
      </c>
      <c r="C109" s="13" t="s">
        <v>496</v>
      </c>
      <c r="D109" s="2" t="s">
        <v>497</v>
      </c>
      <c r="E109" s="15" t="s">
        <v>1835</v>
      </c>
      <c r="F109" s="3" t="s">
        <v>2061</v>
      </c>
    </row>
    <row r="110" spans="2:6" x14ac:dyDescent="0.25">
      <c r="B110" s="2">
        <v>109</v>
      </c>
      <c r="C110" s="13" t="s">
        <v>500</v>
      </c>
      <c r="D110" s="2" t="s">
        <v>76</v>
      </c>
      <c r="E110" s="15" t="s">
        <v>1835</v>
      </c>
      <c r="F110" s="3" t="s">
        <v>1872</v>
      </c>
    </row>
    <row r="111" spans="2:6" x14ac:dyDescent="0.25">
      <c r="B111" s="2">
        <v>110</v>
      </c>
      <c r="C111" s="13" t="s">
        <v>505</v>
      </c>
      <c r="D111" s="2" t="s">
        <v>506</v>
      </c>
      <c r="E111" s="15" t="s">
        <v>1835</v>
      </c>
      <c r="F111" s="3" t="s">
        <v>2065</v>
      </c>
    </row>
    <row r="112" spans="2:6" x14ac:dyDescent="0.25">
      <c r="B112" s="2">
        <v>111</v>
      </c>
      <c r="C112" s="13" t="s">
        <v>519</v>
      </c>
      <c r="D112" s="2" t="s">
        <v>520</v>
      </c>
      <c r="E112" s="15" t="s">
        <v>1835</v>
      </c>
      <c r="F112" s="3" t="s">
        <v>2072</v>
      </c>
    </row>
    <row r="113" spans="2:6" x14ac:dyDescent="0.25">
      <c r="B113" s="2">
        <v>112</v>
      </c>
      <c r="C113" s="13" t="s">
        <v>521</v>
      </c>
      <c r="D113" s="2" t="s">
        <v>522</v>
      </c>
      <c r="E113" s="15" t="s">
        <v>1835</v>
      </c>
      <c r="F113" s="3" t="s">
        <v>2073</v>
      </c>
    </row>
    <row r="114" spans="2:6" x14ac:dyDescent="0.25">
      <c r="B114" s="2">
        <v>113</v>
      </c>
      <c r="C114" s="13" t="s">
        <v>525</v>
      </c>
      <c r="D114" s="2" t="s">
        <v>526</v>
      </c>
      <c r="E114" s="15" t="s">
        <v>1835</v>
      </c>
      <c r="F114" s="3" t="s">
        <v>2075</v>
      </c>
    </row>
    <row r="115" spans="2:6" x14ac:dyDescent="0.25">
      <c r="B115" s="2">
        <v>114</v>
      </c>
      <c r="C115" s="13" t="s">
        <v>527</v>
      </c>
      <c r="D115" s="2" t="s">
        <v>528</v>
      </c>
      <c r="E115" s="15" t="s">
        <v>1835</v>
      </c>
      <c r="F115" s="3" t="s">
        <v>2076</v>
      </c>
    </row>
    <row r="116" spans="2:6" x14ac:dyDescent="0.25">
      <c r="B116" s="2">
        <v>115</v>
      </c>
      <c r="C116" s="13" t="s">
        <v>533</v>
      </c>
      <c r="D116" s="2" t="s">
        <v>534</v>
      </c>
      <c r="E116" s="15" t="s">
        <v>1835</v>
      </c>
      <c r="F116" s="3" t="s">
        <v>2078</v>
      </c>
    </row>
    <row r="117" spans="2:6" x14ac:dyDescent="0.25">
      <c r="B117" s="2">
        <v>116</v>
      </c>
      <c r="C117" s="13" t="s">
        <v>539</v>
      </c>
      <c r="D117" s="2" t="s">
        <v>540</v>
      </c>
      <c r="E117" s="15" t="s">
        <v>1835</v>
      </c>
      <c r="F117" s="3" t="s">
        <v>2081</v>
      </c>
    </row>
    <row r="118" spans="2:6" x14ac:dyDescent="0.25">
      <c r="B118" s="2">
        <v>117</v>
      </c>
      <c r="C118" s="13" t="s">
        <v>549</v>
      </c>
      <c r="D118" s="2" t="s">
        <v>550</v>
      </c>
      <c r="E118" s="15" t="s">
        <v>1835</v>
      </c>
      <c r="F118" s="3" t="s">
        <v>2062</v>
      </c>
    </row>
    <row r="119" spans="2:6" x14ac:dyDescent="0.25">
      <c r="B119" s="2">
        <v>118</v>
      </c>
      <c r="C119" s="13" t="s">
        <v>552</v>
      </c>
      <c r="D119" s="2" t="s">
        <v>553</v>
      </c>
      <c r="E119" s="15" t="s">
        <v>1835</v>
      </c>
      <c r="F119" s="3" t="s">
        <v>2085</v>
      </c>
    </row>
    <row r="120" spans="2:6" x14ac:dyDescent="0.25">
      <c r="B120" s="2">
        <v>119</v>
      </c>
      <c r="C120" s="13" t="s">
        <v>559</v>
      </c>
      <c r="D120" s="2" t="s">
        <v>560</v>
      </c>
      <c r="E120" s="15" t="s">
        <v>1835</v>
      </c>
      <c r="F120" s="3" t="s">
        <v>2088</v>
      </c>
    </row>
    <row r="121" spans="2:6" x14ac:dyDescent="0.25">
      <c r="B121" s="2">
        <v>120</v>
      </c>
      <c r="C121" s="13" t="s">
        <v>561</v>
      </c>
      <c r="D121" s="2" t="s">
        <v>562</v>
      </c>
      <c r="E121" s="15" t="s">
        <v>1835</v>
      </c>
      <c r="F121" s="3" t="s">
        <v>2089</v>
      </c>
    </row>
    <row r="122" spans="2:6" x14ac:dyDescent="0.25">
      <c r="B122" s="2">
        <v>121</v>
      </c>
      <c r="C122" s="13" t="s">
        <v>563</v>
      </c>
      <c r="D122" s="2" t="s">
        <v>564</v>
      </c>
      <c r="E122" s="15" t="s">
        <v>1835</v>
      </c>
      <c r="F122" s="3" t="s">
        <v>2090</v>
      </c>
    </row>
    <row r="123" spans="2:6" x14ac:dyDescent="0.25">
      <c r="B123" s="2">
        <v>122</v>
      </c>
      <c r="C123" s="13" t="s">
        <v>567</v>
      </c>
      <c r="D123" s="2" t="s">
        <v>568</v>
      </c>
      <c r="E123" s="15" t="s">
        <v>1835</v>
      </c>
      <c r="F123" s="3" t="s">
        <v>2092</v>
      </c>
    </row>
    <row r="124" spans="2:6" x14ac:dyDescent="0.25">
      <c r="B124" s="2">
        <v>123</v>
      </c>
      <c r="C124" s="13" t="s">
        <v>571</v>
      </c>
      <c r="D124" s="2" t="s">
        <v>572</v>
      </c>
      <c r="E124" s="15" t="s">
        <v>1835</v>
      </c>
      <c r="F124" s="3" t="s">
        <v>2094</v>
      </c>
    </row>
    <row r="125" spans="2:6" x14ac:dyDescent="0.25">
      <c r="B125" s="2">
        <v>124</v>
      </c>
      <c r="C125" s="13" t="s">
        <v>573</v>
      </c>
      <c r="D125" s="2" t="s">
        <v>76</v>
      </c>
      <c r="E125" s="15" t="s">
        <v>1835</v>
      </c>
      <c r="F125" s="3" t="s">
        <v>1872</v>
      </c>
    </row>
    <row r="126" spans="2:6" x14ac:dyDescent="0.25">
      <c r="B126" s="2">
        <v>125</v>
      </c>
      <c r="C126" s="13" t="s">
        <v>596</v>
      </c>
      <c r="D126" s="2" t="s">
        <v>337</v>
      </c>
      <c r="E126" s="15" t="s">
        <v>1835</v>
      </c>
      <c r="F126" s="3" t="s">
        <v>1996</v>
      </c>
    </row>
    <row r="127" spans="2:6" x14ac:dyDescent="0.25">
      <c r="B127" s="2">
        <v>126</v>
      </c>
      <c r="C127" s="13" t="s">
        <v>599</v>
      </c>
      <c r="D127" s="2" t="s">
        <v>600</v>
      </c>
      <c r="E127" s="15" t="s">
        <v>1835</v>
      </c>
      <c r="F127" s="3" t="s">
        <v>2106</v>
      </c>
    </row>
    <row r="128" spans="2:6" x14ac:dyDescent="0.25">
      <c r="B128" s="2">
        <v>127</v>
      </c>
      <c r="C128" s="13" t="s">
        <v>601</v>
      </c>
      <c r="D128" s="2" t="s">
        <v>76</v>
      </c>
      <c r="E128" s="15" t="s">
        <v>1835</v>
      </c>
      <c r="F128" s="3" t="s">
        <v>1872</v>
      </c>
    </row>
    <row r="129" spans="2:6" x14ac:dyDescent="0.25">
      <c r="B129" s="2">
        <v>128</v>
      </c>
      <c r="C129" s="13" t="s">
        <v>606</v>
      </c>
      <c r="D129" s="2" t="s">
        <v>116</v>
      </c>
      <c r="E129" s="15" t="s">
        <v>1835</v>
      </c>
      <c r="F129" s="3" t="s">
        <v>1895</v>
      </c>
    </row>
    <row r="130" spans="2:6" x14ac:dyDescent="0.25">
      <c r="B130" s="2">
        <v>129</v>
      </c>
      <c r="C130" s="13" t="s">
        <v>612</v>
      </c>
      <c r="D130" s="2" t="s">
        <v>613</v>
      </c>
      <c r="E130" s="15" t="s">
        <v>1835</v>
      </c>
      <c r="F130" s="3" t="s">
        <v>2110</v>
      </c>
    </row>
    <row r="131" spans="2:6" x14ac:dyDescent="0.25">
      <c r="B131" s="2">
        <v>130</v>
      </c>
      <c r="C131" s="13" t="s">
        <v>614</v>
      </c>
      <c r="D131" s="2" t="s">
        <v>615</v>
      </c>
      <c r="E131" s="15" t="s">
        <v>1835</v>
      </c>
      <c r="F131" s="3" t="s">
        <v>2111</v>
      </c>
    </row>
    <row r="132" spans="2:6" x14ac:dyDescent="0.25">
      <c r="B132" s="2">
        <v>131</v>
      </c>
      <c r="C132" s="13" t="s">
        <v>616</v>
      </c>
      <c r="D132" s="2" t="s">
        <v>617</v>
      </c>
      <c r="E132" s="15" t="s">
        <v>1835</v>
      </c>
      <c r="F132" s="3" t="s">
        <v>2112</v>
      </c>
    </row>
    <row r="133" spans="2:6" x14ac:dyDescent="0.25">
      <c r="B133" s="2">
        <v>132</v>
      </c>
      <c r="C133" s="13" t="s">
        <v>629</v>
      </c>
      <c r="D133" s="2" t="s">
        <v>630</v>
      </c>
      <c r="E133" s="15" t="s">
        <v>1835</v>
      </c>
      <c r="F133" s="3" t="s">
        <v>2013</v>
      </c>
    </row>
    <row r="134" spans="2:6" x14ac:dyDescent="0.25">
      <c r="B134" s="2">
        <v>133</v>
      </c>
      <c r="C134" s="13" t="s">
        <v>637</v>
      </c>
      <c r="D134" s="2" t="s">
        <v>638</v>
      </c>
      <c r="E134" s="15" t="s">
        <v>1835</v>
      </c>
      <c r="F134" s="3" t="s">
        <v>2119</v>
      </c>
    </row>
    <row r="135" spans="2:6" x14ac:dyDescent="0.25">
      <c r="B135" s="2">
        <v>134</v>
      </c>
      <c r="C135" s="13" t="s">
        <v>639</v>
      </c>
      <c r="D135" s="2" t="s">
        <v>489</v>
      </c>
      <c r="E135" s="15" t="s">
        <v>1835</v>
      </c>
      <c r="F135" s="3" t="s">
        <v>2058</v>
      </c>
    </row>
    <row r="136" spans="2:6" x14ac:dyDescent="0.25">
      <c r="B136" s="2">
        <v>135</v>
      </c>
      <c r="C136" s="13" t="s">
        <v>649</v>
      </c>
      <c r="D136" s="2" t="s">
        <v>650</v>
      </c>
      <c r="E136" s="15" t="s">
        <v>1835</v>
      </c>
      <c r="F136" s="3" t="s">
        <v>2123</v>
      </c>
    </row>
    <row r="137" spans="2:6" x14ac:dyDescent="0.25">
      <c r="B137" s="2">
        <v>136</v>
      </c>
      <c r="C137" s="13" t="s">
        <v>658</v>
      </c>
      <c r="D137" s="2" t="s">
        <v>116</v>
      </c>
      <c r="E137" s="15" t="s">
        <v>1835</v>
      </c>
      <c r="F137" s="3" t="s">
        <v>1895</v>
      </c>
    </row>
    <row r="138" spans="2:6" x14ac:dyDescent="0.25">
      <c r="B138" s="2">
        <v>137</v>
      </c>
      <c r="C138" s="13" t="s">
        <v>663</v>
      </c>
      <c r="D138" s="2" t="s">
        <v>664</v>
      </c>
      <c r="E138" s="15" t="s">
        <v>1835</v>
      </c>
      <c r="F138" s="3" t="s">
        <v>2127</v>
      </c>
    </row>
    <row r="139" spans="2:6" x14ac:dyDescent="0.25">
      <c r="B139" s="2">
        <v>138</v>
      </c>
      <c r="C139" s="13" t="s">
        <v>673</v>
      </c>
      <c r="D139" s="2" t="s">
        <v>674</v>
      </c>
      <c r="E139" s="15" t="s">
        <v>1835</v>
      </c>
      <c r="F139" s="3" t="s">
        <v>2131</v>
      </c>
    </row>
    <row r="140" spans="2:6" x14ac:dyDescent="0.25">
      <c r="B140" s="2">
        <v>139</v>
      </c>
      <c r="C140" s="13" t="s">
        <v>675</v>
      </c>
      <c r="D140" s="2" t="s">
        <v>676</v>
      </c>
      <c r="E140" s="15" t="s">
        <v>1835</v>
      </c>
      <c r="F140" s="3" t="s">
        <v>2132</v>
      </c>
    </row>
    <row r="141" spans="2:6" x14ac:dyDescent="0.25">
      <c r="B141" s="2">
        <v>140</v>
      </c>
      <c r="C141" s="13" t="s">
        <v>677</v>
      </c>
      <c r="D141" s="2" t="s">
        <v>678</v>
      </c>
      <c r="E141" s="15" t="s">
        <v>1835</v>
      </c>
      <c r="F141" s="3" t="s">
        <v>2133</v>
      </c>
    </row>
    <row r="142" spans="2:6" x14ac:dyDescent="0.25">
      <c r="B142" s="2">
        <v>141</v>
      </c>
      <c r="C142" s="13" t="s">
        <v>681</v>
      </c>
      <c r="D142" s="2" t="s">
        <v>682</v>
      </c>
      <c r="E142" s="15" t="s">
        <v>1835</v>
      </c>
      <c r="F142" s="3" t="s">
        <v>2135</v>
      </c>
    </row>
    <row r="143" spans="2:6" x14ac:dyDescent="0.25">
      <c r="B143" s="2">
        <v>142</v>
      </c>
      <c r="C143" s="13" t="s">
        <v>688</v>
      </c>
      <c r="D143" s="2" t="s">
        <v>689</v>
      </c>
      <c r="E143" s="15" t="s">
        <v>1835</v>
      </c>
      <c r="F143" s="3" t="s">
        <v>2138</v>
      </c>
    </row>
    <row r="144" spans="2:6" x14ac:dyDescent="0.25">
      <c r="B144" s="2">
        <v>143</v>
      </c>
      <c r="C144" s="13" t="s">
        <v>692</v>
      </c>
      <c r="D144" s="2" t="s">
        <v>693</v>
      </c>
      <c r="E144" s="15" t="s">
        <v>1835</v>
      </c>
      <c r="F144" s="3" t="s">
        <v>2140</v>
      </c>
    </row>
    <row r="145" spans="2:6" x14ac:dyDescent="0.25">
      <c r="B145" s="2">
        <v>144</v>
      </c>
      <c r="C145" s="13" t="s">
        <v>694</v>
      </c>
      <c r="D145" s="2" t="s">
        <v>695</v>
      </c>
      <c r="E145" s="15" t="s">
        <v>1835</v>
      </c>
      <c r="F145" s="3" t="s">
        <v>2141</v>
      </c>
    </row>
    <row r="146" spans="2:6" x14ac:dyDescent="0.25">
      <c r="B146" s="2">
        <v>145</v>
      </c>
      <c r="C146" s="13" t="s">
        <v>698</v>
      </c>
      <c r="D146" s="2" t="s">
        <v>699</v>
      </c>
      <c r="E146" s="15" t="s">
        <v>1835</v>
      </c>
      <c r="F146" s="3" t="s">
        <v>2142</v>
      </c>
    </row>
    <row r="147" spans="2:6" x14ac:dyDescent="0.25">
      <c r="B147" s="2">
        <v>146</v>
      </c>
      <c r="C147" s="13" t="s">
        <v>704</v>
      </c>
      <c r="D147" s="2" t="s">
        <v>705</v>
      </c>
      <c r="E147" s="15" t="s">
        <v>1835</v>
      </c>
      <c r="F147" s="3" t="s">
        <v>2145</v>
      </c>
    </row>
    <row r="148" spans="2:6" x14ac:dyDescent="0.25">
      <c r="B148" s="2">
        <v>147</v>
      </c>
      <c r="C148" s="13" t="s">
        <v>715</v>
      </c>
      <c r="D148" s="2" t="s">
        <v>716</v>
      </c>
      <c r="E148" s="15" t="s">
        <v>1835</v>
      </c>
      <c r="F148" s="3" t="s">
        <v>2149</v>
      </c>
    </row>
    <row r="149" spans="2:6" x14ac:dyDescent="0.25">
      <c r="B149" s="2">
        <v>148</v>
      </c>
      <c r="C149" s="13" t="s">
        <v>717</v>
      </c>
      <c r="D149" s="2" t="s">
        <v>718</v>
      </c>
      <c r="E149" s="15" t="s">
        <v>1835</v>
      </c>
      <c r="F149" s="3" t="s">
        <v>2150</v>
      </c>
    </row>
    <row r="150" spans="2:6" x14ac:dyDescent="0.25">
      <c r="B150" s="2">
        <v>149</v>
      </c>
      <c r="C150" s="13" t="s">
        <v>721</v>
      </c>
      <c r="D150" s="2" t="s">
        <v>722</v>
      </c>
      <c r="E150" s="15" t="s">
        <v>1835</v>
      </c>
      <c r="F150" s="3" t="s">
        <v>2151</v>
      </c>
    </row>
    <row r="151" spans="2:6" x14ac:dyDescent="0.25">
      <c r="B151" s="2">
        <v>150</v>
      </c>
      <c r="C151" s="13" t="s">
        <v>727</v>
      </c>
      <c r="D151" s="2" t="s">
        <v>728</v>
      </c>
      <c r="E151" s="15" t="s">
        <v>1835</v>
      </c>
      <c r="F151" s="3" t="s">
        <v>2154</v>
      </c>
    </row>
    <row r="152" spans="2:6" x14ac:dyDescent="0.25">
      <c r="B152" s="2">
        <v>151</v>
      </c>
      <c r="C152" s="13" t="s">
        <v>744</v>
      </c>
      <c r="D152" s="2" t="s">
        <v>745</v>
      </c>
      <c r="E152" s="15" t="s">
        <v>1835</v>
      </c>
      <c r="F152" s="3" t="s">
        <v>2161</v>
      </c>
    </row>
    <row r="153" spans="2:6" x14ac:dyDescent="0.25">
      <c r="B153" s="2">
        <v>152</v>
      </c>
      <c r="C153" s="13" t="s">
        <v>751</v>
      </c>
      <c r="D153" s="2" t="s">
        <v>752</v>
      </c>
      <c r="E153" s="15" t="s">
        <v>1835</v>
      </c>
      <c r="F153" s="3" t="s">
        <v>2163</v>
      </c>
    </row>
    <row r="154" spans="2:6" x14ac:dyDescent="0.25">
      <c r="B154" s="2">
        <v>153</v>
      </c>
      <c r="C154" s="13" t="s">
        <v>755</v>
      </c>
      <c r="D154" s="2" t="s">
        <v>756</v>
      </c>
      <c r="E154" s="15" t="s">
        <v>1835</v>
      </c>
      <c r="F154" s="3" t="s">
        <v>2165</v>
      </c>
    </row>
    <row r="155" spans="2:6" x14ac:dyDescent="0.25">
      <c r="B155" s="2">
        <v>154</v>
      </c>
      <c r="C155" s="13" t="s">
        <v>761</v>
      </c>
      <c r="D155" s="2" t="s">
        <v>762</v>
      </c>
      <c r="E155" s="15" t="s">
        <v>1835</v>
      </c>
      <c r="F155" s="3" t="s">
        <v>2167</v>
      </c>
    </row>
    <row r="156" spans="2:6" x14ac:dyDescent="0.25">
      <c r="B156" s="2">
        <v>155</v>
      </c>
      <c r="C156" s="13" t="s">
        <v>763</v>
      </c>
      <c r="D156" s="2" t="s">
        <v>764</v>
      </c>
      <c r="E156" s="15" t="s">
        <v>1835</v>
      </c>
      <c r="F156" s="3" t="s">
        <v>2168</v>
      </c>
    </row>
    <row r="157" spans="2:6" x14ac:dyDescent="0.25">
      <c r="B157" s="2">
        <v>156</v>
      </c>
      <c r="C157" s="13" t="s">
        <v>765</v>
      </c>
      <c r="D157" s="2" t="s">
        <v>202</v>
      </c>
      <c r="E157" s="15" t="s">
        <v>1835</v>
      </c>
      <c r="F157" s="3" t="s">
        <v>1935</v>
      </c>
    </row>
    <row r="158" spans="2:6" x14ac:dyDescent="0.25">
      <c r="B158" s="2">
        <v>157</v>
      </c>
      <c r="C158" s="13" t="s">
        <v>766</v>
      </c>
      <c r="D158" s="2" t="s">
        <v>76</v>
      </c>
      <c r="E158" s="15" t="s">
        <v>1835</v>
      </c>
      <c r="F158" s="3" t="s">
        <v>1872</v>
      </c>
    </row>
    <row r="159" spans="2:6" x14ac:dyDescent="0.25">
      <c r="B159" s="2">
        <v>158</v>
      </c>
      <c r="C159" s="13" t="s">
        <v>767</v>
      </c>
      <c r="D159" s="2" t="s">
        <v>768</v>
      </c>
      <c r="E159" s="15" t="s">
        <v>1835</v>
      </c>
      <c r="F159" s="3" t="s">
        <v>2169</v>
      </c>
    </row>
    <row r="160" spans="2:6" x14ac:dyDescent="0.25">
      <c r="B160" s="2">
        <v>159</v>
      </c>
      <c r="C160" s="13" t="s">
        <v>769</v>
      </c>
      <c r="D160" s="2" t="s">
        <v>770</v>
      </c>
      <c r="E160" s="15" t="s">
        <v>1835</v>
      </c>
      <c r="F160" s="3" t="s">
        <v>2170</v>
      </c>
    </row>
    <row r="161" spans="2:6" x14ac:dyDescent="0.25">
      <c r="B161" s="2">
        <v>160</v>
      </c>
      <c r="C161" s="13" t="s">
        <v>775</v>
      </c>
      <c r="D161" s="2" t="s">
        <v>776</v>
      </c>
      <c r="E161" s="15" t="s">
        <v>1835</v>
      </c>
      <c r="F161" s="3" t="s">
        <v>2173</v>
      </c>
    </row>
    <row r="162" spans="2:6" x14ac:dyDescent="0.25">
      <c r="B162" s="2">
        <v>161</v>
      </c>
      <c r="C162" s="13" t="s">
        <v>783</v>
      </c>
      <c r="D162" s="2" t="s">
        <v>784</v>
      </c>
      <c r="E162" s="15" t="s">
        <v>1835</v>
      </c>
      <c r="F162" s="3" t="s">
        <v>2176</v>
      </c>
    </row>
    <row r="163" spans="2:6" x14ac:dyDescent="0.25">
      <c r="B163" s="2">
        <v>162</v>
      </c>
      <c r="C163" s="13" t="s">
        <v>787</v>
      </c>
      <c r="D163" s="2" t="s">
        <v>788</v>
      </c>
      <c r="E163" s="15" t="s">
        <v>1835</v>
      </c>
      <c r="F163" s="3" t="s">
        <v>2178</v>
      </c>
    </row>
    <row r="164" spans="2:6" x14ac:dyDescent="0.25">
      <c r="B164" s="2">
        <v>163</v>
      </c>
      <c r="C164" s="13" t="s">
        <v>793</v>
      </c>
      <c r="D164" s="2" t="s">
        <v>794</v>
      </c>
      <c r="E164" s="15" t="s">
        <v>1835</v>
      </c>
      <c r="F164" s="3" t="s">
        <v>2181</v>
      </c>
    </row>
    <row r="165" spans="2:6" x14ac:dyDescent="0.25">
      <c r="B165" s="2">
        <v>164</v>
      </c>
      <c r="C165" s="13" t="s">
        <v>797</v>
      </c>
      <c r="D165" s="2" t="s">
        <v>798</v>
      </c>
      <c r="E165" s="15" t="s">
        <v>1835</v>
      </c>
      <c r="F165" s="3" t="s">
        <v>2183</v>
      </c>
    </row>
    <row r="166" spans="2:6" x14ac:dyDescent="0.25">
      <c r="B166" s="2">
        <v>165</v>
      </c>
      <c r="C166" s="13" t="s">
        <v>824</v>
      </c>
      <c r="D166" s="2" t="s">
        <v>825</v>
      </c>
      <c r="E166" s="15" t="s">
        <v>1835</v>
      </c>
      <c r="F166" s="3" t="s">
        <v>2194</v>
      </c>
    </row>
    <row r="167" spans="2:6" x14ac:dyDescent="0.25">
      <c r="B167" s="2">
        <v>166</v>
      </c>
      <c r="C167" s="13" t="s">
        <v>828</v>
      </c>
      <c r="D167" s="2" t="s">
        <v>829</v>
      </c>
      <c r="E167" s="15" t="s">
        <v>1835</v>
      </c>
      <c r="F167" s="3" t="s">
        <v>2196</v>
      </c>
    </row>
    <row r="168" spans="2:6" x14ac:dyDescent="0.25">
      <c r="B168" s="2">
        <v>167</v>
      </c>
      <c r="C168" s="13" t="s">
        <v>836</v>
      </c>
      <c r="D168" s="2" t="s">
        <v>837</v>
      </c>
      <c r="E168" s="15" t="s">
        <v>1835</v>
      </c>
      <c r="F168" s="3" t="s">
        <v>2199</v>
      </c>
    </row>
    <row r="169" spans="2:6" x14ac:dyDescent="0.25">
      <c r="B169" s="2">
        <v>168</v>
      </c>
      <c r="C169" s="13" t="s">
        <v>852</v>
      </c>
      <c r="D169" s="2" t="s">
        <v>853</v>
      </c>
      <c r="E169" s="15" t="s">
        <v>1835</v>
      </c>
      <c r="F169" s="3" t="s">
        <v>2206</v>
      </c>
    </row>
    <row r="170" spans="2:6" x14ac:dyDescent="0.25">
      <c r="B170" s="2">
        <v>169</v>
      </c>
      <c r="C170" s="13" t="s">
        <v>856</v>
      </c>
      <c r="D170" s="2" t="s">
        <v>857</v>
      </c>
      <c r="E170" s="15" t="s">
        <v>1835</v>
      </c>
      <c r="F170" s="3" t="s">
        <v>2208</v>
      </c>
    </row>
    <row r="171" spans="2:6" x14ac:dyDescent="0.25">
      <c r="B171" s="2">
        <v>170</v>
      </c>
      <c r="C171" s="13" t="s">
        <v>863</v>
      </c>
      <c r="D171" s="2" t="s">
        <v>864</v>
      </c>
      <c r="E171" s="15" t="s">
        <v>1835</v>
      </c>
      <c r="F171" s="3" t="s">
        <v>2210</v>
      </c>
    </row>
    <row r="172" spans="2:6" x14ac:dyDescent="0.25">
      <c r="B172" s="2">
        <v>171</v>
      </c>
      <c r="C172" s="13" t="s">
        <v>865</v>
      </c>
      <c r="D172" s="2" t="s">
        <v>866</v>
      </c>
      <c r="E172" s="15" t="s">
        <v>1835</v>
      </c>
      <c r="F172" s="3" t="s">
        <v>2211</v>
      </c>
    </row>
    <row r="173" spans="2:6" x14ac:dyDescent="0.25">
      <c r="B173" s="2">
        <v>172</v>
      </c>
      <c r="C173" s="13" t="s">
        <v>871</v>
      </c>
      <c r="D173" s="2" t="s">
        <v>872</v>
      </c>
      <c r="E173" s="15" t="s">
        <v>1835</v>
      </c>
      <c r="F173" s="3" t="s">
        <v>2213</v>
      </c>
    </row>
    <row r="174" spans="2:6" x14ac:dyDescent="0.25">
      <c r="B174" s="2">
        <v>173</v>
      </c>
      <c r="C174" s="13" t="s">
        <v>881</v>
      </c>
      <c r="D174" s="2" t="s">
        <v>882</v>
      </c>
      <c r="E174" s="15" t="s">
        <v>1835</v>
      </c>
      <c r="F174" s="3" t="s">
        <v>2218</v>
      </c>
    </row>
    <row r="175" spans="2:6" x14ac:dyDescent="0.25">
      <c r="B175" s="2">
        <v>174</v>
      </c>
      <c r="C175" s="13" t="s">
        <v>885</v>
      </c>
      <c r="D175" s="2" t="s">
        <v>886</v>
      </c>
      <c r="E175" s="15" t="s">
        <v>1835</v>
      </c>
      <c r="F175" s="3" t="s">
        <v>2220</v>
      </c>
    </row>
    <row r="176" spans="2:6" x14ac:dyDescent="0.25">
      <c r="B176" s="2">
        <v>175</v>
      </c>
      <c r="C176" s="13" t="s">
        <v>887</v>
      </c>
      <c r="D176" s="2" t="s">
        <v>888</v>
      </c>
      <c r="E176" s="15" t="s">
        <v>1835</v>
      </c>
      <c r="F176" s="3" t="s">
        <v>1866</v>
      </c>
    </row>
    <row r="177" spans="2:6" x14ac:dyDescent="0.25">
      <c r="B177" s="2">
        <v>176</v>
      </c>
      <c r="C177" s="13" t="s">
        <v>889</v>
      </c>
      <c r="D177" s="2" t="s">
        <v>890</v>
      </c>
      <c r="E177" s="15" t="s">
        <v>1835</v>
      </c>
      <c r="F177" s="3" t="s">
        <v>2221</v>
      </c>
    </row>
    <row r="178" spans="2:6" x14ac:dyDescent="0.25">
      <c r="B178" s="2">
        <v>177</v>
      </c>
      <c r="C178" s="13" t="s">
        <v>891</v>
      </c>
      <c r="D178" s="2" t="s">
        <v>892</v>
      </c>
      <c r="E178" s="15" t="s">
        <v>1835</v>
      </c>
      <c r="F178" s="3" t="s">
        <v>2222</v>
      </c>
    </row>
    <row r="179" spans="2:6" x14ac:dyDescent="0.25">
      <c r="B179" s="2">
        <v>178</v>
      </c>
      <c r="C179" s="13" t="s">
        <v>916</v>
      </c>
      <c r="D179" s="2" t="s">
        <v>917</v>
      </c>
      <c r="E179" s="15" t="s">
        <v>1835</v>
      </c>
      <c r="F179" s="3" t="s">
        <v>2233</v>
      </c>
    </row>
    <row r="180" spans="2:6" x14ac:dyDescent="0.25">
      <c r="B180" s="2">
        <v>179</v>
      </c>
      <c r="C180" s="13" t="s">
        <v>922</v>
      </c>
      <c r="D180" s="2" t="s">
        <v>923</v>
      </c>
      <c r="E180" s="15" t="s">
        <v>1835</v>
      </c>
      <c r="F180" s="3" t="s">
        <v>2236</v>
      </c>
    </row>
    <row r="181" spans="2:6" x14ac:dyDescent="0.25">
      <c r="B181" s="2">
        <v>180</v>
      </c>
      <c r="C181" s="13" t="s">
        <v>939</v>
      </c>
      <c r="D181" s="2" t="s">
        <v>940</v>
      </c>
      <c r="E181" s="15" t="s">
        <v>1835</v>
      </c>
      <c r="F181" s="3" t="s">
        <v>2243</v>
      </c>
    </row>
    <row r="182" spans="2:6" x14ac:dyDescent="0.25">
      <c r="B182" s="2">
        <v>181</v>
      </c>
      <c r="C182" s="13" t="s">
        <v>943</v>
      </c>
      <c r="D182" s="2" t="s">
        <v>944</v>
      </c>
      <c r="E182" s="15" t="s">
        <v>1835</v>
      </c>
      <c r="F182" s="3" t="s">
        <v>2245</v>
      </c>
    </row>
    <row r="183" spans="2:6" x14ac:dyDescent="0.25">
      <c r="B183" s="2">
        <v>182</v>
      </c>
      <c r="C183" s="13" t="s">
        <v>950</v>
      </c>
      <c r="D183" s="2" t="s">
        <v>550</v>
      </c>
      <c r="E183" s="15" t="s">
        <v>1835</v>
      </c>
      <c r="F183" s="3" t="s">
        <v>2062</v>
      </c>
    </row>
    <row r="184" spans="2:6" x14ac:dyDescent="0.25">
      <c r="B184" s="2">
        <v>183</v>
      </c>
      <c r="C184" s="13" t="s">
        <v>951</v>
      </c>
      <c r="D184" s="2" t="s">
        <v>952</v>
      </c>
      <c r="E184" s="15" t="s">
        <v>1835</v>
      </c>
      <c r="F184" s="3" t="s">
        <v>2247</v>
      </c>
    </row>
    <row r="185" spans="2:6" x14ac:dyDescent="0.25">
      <c r="B185" s="2">
        <v>184</v>
      </c>
      <c r="C185" s="13" t="s">
        <v>953</v>
      </c>
      <c r="D185" s="2" t="s">
        <v>954</v>
      </c>
      <c r="E185" s="15" t="s">
        <v>1835</v>
      </c>
      <c r="F185" s="3" t="s">
        <v>2248</v>
      </c>
    </row>
    <row r="186" spans="2:6" x14ac:dyDescent="0.25">
      <c r="B186" s="2">
        <v>185</v>
      </c>
      <c r="C186" s="13" t="s">
        <v>961</v>
      </c>
      <c r="D186" s="2" t="s">
        <v>962</v>
      </c>
      <c r="E186" s="15" t="s">
        <v>1835</v>
      </c>
      <c r="F186" s="3" t="s">
        <v>2250</v>
      </c>
    </row>
    <row r="187" spans="2:6" x14ac:dyDescent="0.25">
      <c r="B187" s="2">
        <v>186</v>
      </c>
      <c r="C187" s="13" t="s">
        <v>969</v>
      </c>
      <c r="D187" s="2" t="s">
        <v>970</v>
      </c>
      <c r="E187" s="15" t="s">
        <v>1835</v>
      </c>
      <c r="F187" s="3" t="s">
        <v>2252</v>
      </c>
    </row>
    <row r="188" spans="2:6" x14ac:dyDescent="0.25">
      <c r="B188" s="2">
        <v>187</v>
      </c>
      <c r="C188" s="13" t="s">
        <v>979</v>
      </c>
      <c r="D188" s="2" t="s">
        <v>980</v>
      </c>
      <c r="E188" s="15" t="s">
        <v>1835</v>
      </c>
      <c r="F188" s="3" t="s">
        <v>2255</v>
      </c>
    </row>
    <row r="189" spans="2:6" x14ac:dyDescent="0.25">
      <c r="B189" s="2">
        <v>188</v>
      </c>
      <c r="C189" s="13" t="s">
        <v>988</v>
      </c>
      <c r="D189" s="2" t="s">
        <v>989</v>
      </c>
      <c r="E189" s="15" t="s">
        <v>1835</v>
      </c>
      <c r="F189" s="3" t="s">
        <v>2258</v>
      </c>
    </row>
    <row r="190" spans="2:6" x14ac:dyDescent="0.25">
      <c r="B190" s="2">
        <v>189</v>
      </c>
      <c r="C190" s="13" t="s">
        <v>990</v>
      </c>
      <c r="D190" s="2" t="s">
        <v>116</v>
      </c>
      <c r="E190" s="15" t="s">
        <v>1835</v>
      </c>
      <c r="F190" s="3" t="s">
        <v>1895</v>
      </c>
    </row>
    <row r="191" spans="2:6" x14ac:dyDescent="0.25">
      <c r="B191" s="2">
        <v>190</v>
      </c>
      <c r="C191" s="13" t="s">
        <v>994</v>
      </c>
      <c r="D191" s="2" t="s">
        <v>995</v>
      </c>
      <c r="E191" s="15" t="s">
        <v>1835</v>
      </c>
      <c r="F191" s="3" t="s">
        <v>2260</v>
      </c>
    </row>
    <row r="192" spans="2:6" x14ac:dyDescent="0.25">
      <c r="B192" s="2">
        <v>191</v>
      </c>
      <c r="C192" s="13" t="s">
        <v>996</v>
      </c>
      <c r="D192" s="2" t="s">
        <v>997</v>
      </c>
      <c r="E192" s="15" t="s">
        <v>1835</v>
      </c>
      <c r="F192" s="3" t="s">
        <v>2139</v>
      </c>
    </row>
    <row r="193" spans="2:6" x14ac:dyDescent="0.25">
      <c r="B193" s="2">
        <v>192</v>
      </c>
      <c r="C193" s="13" t="s">
        <v>998</v>
      </c>
      <c r="D193" s="2" t="s">
        <v>999</v>
      </c>
      <c r="E193" s="15" t="s">
        <v>1835</v>
      </c>
      <c r="F193" s="3" t="s">
        <v>2261</v>
      </c>
    </row>
    <row r="194" spans="2:6" x14ac:dyDescent="0.25">
      <c r="B194" s="2">
        <v>193</v>
      </c>
      <c r="C194" s="13" t="s">
        <v>1005</v>
      </c>
      <c r="D194" s="2" t="s">
        <v>1006</v>
      </c>
      <c r="E194" s="15" t="s">
        <v>1835</v>
      </c>
      <c r="F194" s="3" t="s">
        <v>2264</v>
      </c>
    </row>
    <row r="195" spans="2:6" x14ac:dyDescent="0.25">
      <c r="B195" s="2">
        <v>194</v>
      </c>
      <c r="C195" s="13" t="s">
        <v>1009</v>
      </c>
      <c r="D195" s="2" t="s">
        <v>1010</v>
      </c>
      <c r="E195" s="15" t="s">
        <v>1835</v>
      </c>
      <c r="F195" s="3" t="s">
        <v>2266</v>
      </c>
    </row>
    <row r="196" spans="2:6" x14ac:dyDescent="0.25">
      <c r="B196" s="2">
        <v>195</v>
      </c>
      <c r="C196" s="13" t="s">
        <v>1013</v>
      </c>
      <c r="D196" s="2" t="s">
        <v>1014</v>
      </c>
      <c r="E196" s="15" t="s">
        <v>1835</v>
      </c>
      <c r="F196" s="3" t="s">
        <v>2268</v>
      </c>
    </row>
    <row r="197" spans="2:6" x14ac:dyDescent="0.25">
      <c r="B197" s="2">
        <v>196</v>
      </c>
      <c r="C197" s="13" t="s">
        <v>1025</v>
      </c>
      <c r="D197" s="2" t="s">
        <v>1026</v>
      </c>
      <c r="E197" s="15" t="s">
        <v>1835</v>
      </c>
      <c r="F197" s="3" t="s">
        <v>2272</v>
      </c>
    </row>
    <row r="198" spans="2:6" x14ac:dyDescent="0.25">
      <c r="B198" s="2">
        <v>197</v>
      </c>
      <c r="C198" s="13" t="s">
        <v>1034</v>
      </c>
      <c r="D198" s="2" t="s">
        <v>1035</v>
      </c>
      <c r="E198" s="15" t="s">
        <v>1835</v>
      </c>
      <c r="F198" s="3" t="s">
        <v>2276</v>
      </c>
    </row>
    <row r="199" spans="2:6" x14ac:dyDescent="0.25">
      <c r="B199" s="2">
        <v>198</v>
      </c>
      <c r="C199" s="13" t="s">
        <v>1051</v>
      </c>
      <c r="D199" s="2" t="s">
        <v>1052</v>
      </c>
      <c r="E199" s="15" t="s">
        <v>1835</v>
      </c>
      <c r="F199" s="3" t="s">
        <v>2282</v>
      </c>
    </row>
    <row r="200" spans="2:6" x14ac:dyDescent="0.25">
      <c r="B200" s="2">
        <v>199</v>
      </c>
      <c r="C200" s="13" t="s">
        <v>1055</v>
      </c>
      <c r="D200" s="2" t="s">
        <v>1056</v>
      </c>
      <c r="E200" s="15" t="s">
        <v>1835</v>
      </c>
      <c r="F200" s="3" t="s">
        <v>2160</v>
      </c>
    </row>
    <row r="201" spans="2:6" x14ac:dyDescent="0.25">
      <c r="B201" s="2">
        <v>200</v>
      </c>
      <c r="C201" s="13" t="s">
        <v>1059</v>
      </c>
      <c r="D201" s="2" t="s">
        <v>1060</v>
      </c>
      <c r="E201" s="15" t="s">
        <v>1835</v>
      </c>
      <c r="F201" s="3" t="s">
        <v>2285</v>
      </c>
    </row>
    <row r="202" spans="2:6" x14ac:dyDescent="0.25">
      <c r="B202" s="2">
        <v>201</v>
      </c>
      <c r="C202" s="13" t="s">
        <v>1067</v>
      </c>
      <c r="D202" s="2" t="s">
        <v>1068</v>
      </c>
      <c r="E202" s="15" t="s">
        <v>1835</v>
      </c>
      <c r="F202" s="3" t="s">
        <v>2289</v>
      </c>
    </row>
    <row r="203" spans="2:6" x14ac:dyDescent="0.25">
      <c r="B203" s="2">
        <v>202</v>
      </c>
      <c r="C203" s="13" t="s">
        <v>1079</v>
      </c>
      <c r="D203" s="2" t="s">
        <v>1080</v>
      </c>
      <c r="E203" s="15" t="s">
        <v>1835</v>
      </c>
      <c r="F203" s="3" t="s">
        <v>2294</v>
      </c>
    </row>
    <row r="204" spans="2:6" x14ac:dyDescent="0.25">
      <c r="B204" s="2">
        <v>203</v>
      </c>
      <c r="C204" s="13" t="s">
        <v>1082</v>
      </c>
      <c r="D204" s="2" t="s">
        <v>1083</v>
      </c>
      <c r="E204" s="15" t="s">
        <v>1835</v>
      </c>
      <c r="F204" s="3" t="s">
        <v>2295</v>
      </c>
    </row>
    <row r="205" spans="2:6" x14ac:dyDescent="0.25">
      <c r="B205" s="2">
        <v>204</v>
      </c>
      <c r="C205" s="13" t="s">
        <v>1084</v>
      </c>
      <c r="D205" s="2" t="s">
        <v>1085</v>
      </c>
      <c r="E205" s="15" t="s">
        <v>1835</v>
      </c>
      <c r="F205" s="3" t="s">
        <v>2296</v>
      </c>
    </row>
    <row r="206" spans="2:6" x14ac:dyDescent="0.25">
      <c r="B206" s="2">
        <v>205</v>
      </c>
      <c r="C206" s="13" t="s">
        <v>1086</v>
      </c>
      <c r="D206" s="2" t="s">
        <v>1087</v>
      </c>
      <c r="E206" s="15" t="s">
        <v>1835</v>
      </c>
      <c r="F206" s="3" t="s">
        <v>2297</v>
      </c>
    </row>
    <row r="207" spans="2:6" x14ac:dyDescent="0.25">
      <c r="B207" s="2">
        <v>206</v>
      </c>
      <c r="C207" s="13" t="s">
        <v>1088</v>
      </c>
      <c r="D207" s="2" t="s">
        <v>1089</v>
      </c>
      <c r="E207" s="15" t="s">
        <v>1835</v>
      </c>
      <c r="F207" s="3" t="s">
        <v>2298</v>
      </c>
    </row>
    <row r="208" spans="2:6" x14ac:dyDescent="0.25">
      <c r="B208" s="2">
        <v>207</v>
      </c>
      <c r="C208" s="13" t="s">
        <v>1096</v>
      </c>
      <c r="D208" s="2" t="s">
        <v>1097</v>
      </c>
      <c r="E208" s="15" t="s">
        <v>1835</v>
      </c>
      <c r="F208" s="3" t="s">
        <v>2301</v>
      </c>
    </row>
    <row r="209" spans="2:6" x14ac:dyDescent="0.25">
      <c r="B209" s="2">
        <v>208</v>
      </c>
      <c r="C209" s="13" t="s">
        <v>1100</v>
      </c>
      <c r="D209" s="2" t="s">
        <v>1101</v>
      </c>
      <c r="E209" s="15" t="s">
        <v>1835</v>
      </c>
      <c r="F209" s="3" t="s">
        <v>2303</v>
      </c>
    </row>
    <row r="210" spans="2:6" x14ac:dyDescent="0.25">
      <c r="B210" s="2">
        <v>209</v>
      </c>
      <c r="C210" s="13" t="s">
        <v>1119</v>
      </c>
      <c r="D210" s="2" t="s">
        <v>1120</v>
      </c>
      <c r="E210" s="15" t="s">
        <v>1835</v>
      </c>
      <c r="F210" s="3" t="s">
        <v>2311</v>
      </c>
    </row>
    <row r="211" spans="2:6" x14ac:dyDescent="0.25">
      <c r="B211" s="2">
        <v>210</v>
      </c>
      <c r="C211" s="13" t="s">
        <v>1161</v>
      </c>
      <c r="D211" s="2" t="s">
        <v>116</v>
      </c>
      <c r="E211" s="15" t="s">
        <v>1835</v>
      </c>
      <c r="F211" s="3" t="s">
        <v>1895</v>
      </c>
    </row>
    <row r="212" spans="2:6" x14ac:dyDescent="0.25">
      <c r="B212" s="2">
        <v>211</v>
      </c>
      <c r="C212" s="13" t="s">
        <v>1165</v>
      </c>
      <c r="D212" s="2" t="s">
        <v>1166</v>
      </c>
      <c r="E212" s="15" t="s">
        <v>1835</v>
      </c>
      <c r="F212" s="3" t="s">
        <v>2326</v>
      </c>
    </row>
    <row r="213" spans="2:6" x14ac:dyDescent="0.25">
      <c r="B213" s="2">
        <v>212</v>
      </c>
      <c r="C213" s="13" t="s">
        <v>1169</v>
      </c>
      <c r="D213" s="2" t="s">
        <v>1170</v>
      </c>
      <c r="E213" s="15" t="s">
        <v>1835</v>
      </c>
      <c r="F213" s="3" t="s">
        <v>2327</v>
      </c>
    </row>
    <row r="214" spans="2:6" x14ac:dyDescent="0.25">
      <c r="B214" s="2">
        <v>213</v>
      </c>
      <c r="C214" s="13" t="s">
        <v>1173</v>
      </c>
      <c r="D214" s="2" t="s">
        <v>1174</v>
      </c>
      <c r="E214" s="15" t="s">
        <v>1835</v>
      </c>
      <c r="F214" s="3" t="s">
        <v>2329</v>
      </c>
    </row>
    <row r="215" spans="2:6" x14ac:dyDescent="0.25">
      <c r="B215" s="2">
        <v>214</v>
      </c>
      <c r="C215" s="13" t="s">
        <v>1177</v>
      </c>
      <c r="D215" s="2" t="s">
        <v>1178</v>
      </c>
      <c r="E215" s="15" t="s">
        <v>1835</v>
      </c>
      <c r="F215" s="3" t="s">
        <v>2331</v>
      </c>
    </row>
    <row r="216" spans="2:6" x14ac:dyDescent="0.25">
      <c r="B216" s="2">
        <v>215</v>
      </c>
      <c r="C216" s="13" t="s">
        <v>1179</v>
      </c>
      <c r="D216" s="2" t="s">
        <v>1180</v>
      </c>
      <c r="E216" s="15" t="s">
        <v>1835</v>
      </c>
      <c r="F216" s="3" t="s">
        <v>2332</v>
      </c>
    </row>
    <row r="217" spans="2:6" x14ac:dyDescent="0.25">
      <c r="B217" s="2">
        <v>216</v>
      </c>
      <c r="C217" s="13" t="s">
        <v>1185</v>
      </c>
      <c r="D217" s="2" t="s">
        <v>1186</v>
      </c>
      <c r="E217" s="15" t="s">
        <v>1835</v>
      </c>
      <c r="F217" s="3" t="s">
        <v>2335</v>
      </c>
    </row>
    <row r="218" spans="2:6" x14ac:dyDescent="0.25">
      <c r="B218" s="2">
        <v>217</v>
      </c>
      <c r="C218" s="13" t="s">
        <v>1187</v>
      </c>
      <c r="D218" s="2" t="s">
        <v>1188</v>
      </c>
      <c r="E218" s="15" t="s">
        <v>1835</v>
      </c>
      <c r="F218" s="3" t="s">
        <v>2336</v>
      </c>
    </row>
    <row r="219" spans="2:6" x14ac:dyDescent="0.25">
      <c r="B219" s="2">
        <v>218</v>
      </c>
      <c r="C219" s="13" t="s">
        <v>1189</v>
      </c>
      <c r="D219" s="2" t="s">
        <v>1190</v>
      </c>
      <c r="E219" s="15" t="s">
        <v>1835</v>
      </c>
      <c r="F219" s="3" t="s">
        <v>2337</v>
      </c>
    </row>
    <row r="220" spans="2:6" x14ac:dyDescent="0.25">
      <c r="B220" s="2">
        <v>219</v>
      </c>
      <c r="C220" s="13" t="s">
        <v>1195</v>
      </c>
      <c r="D220" s="2" t="s">
        <v>1196</v>
      </c>
      <c r="E220" s="15" t="s">
        <v>1835</v>
      </c>
      <c r="F220" s="3" t="s">
        <v>2338</v>
      </c>
    </row>
    <row r="221" spans="2:6" x14ac:dyDescent="0.25">
      <c r="B221" s="2">
        <v>220</v>
      </c>
      <c r="C221" s="13" t="s">
        <v>1199</v>
      </c>
      <c r="D221" s="2" t="s">
        <v>1200</v>
      </c>
      <c r="E221" s="15" t="s">
        <v>1835</v>
      </c>
      <c r="F221" s="3" t="s">
        <v>2340</v>
      </c>
    </row>
    <row r="222" spans="2:6" x14ac:dyDescent="0.25">
      <c r="B222" s="2">
        <v>221</v>
      </c>
      <c r="C222" s="13" t="s">
        <v>1201</v>
      </c>
      <c r="D222" s="2" t="s">
        <v>1202</v>
      </c>
      <c r="E222" s="15" t="s">
        <v>1835</v>
      </c>
      <c r="F222" s="3" t="s">
        <v>2341</v>
      </c>
    </row>
    <row r="223" spans="2:6" x14ac:dyDescent="0.25">
      <c r="B223" s="2">
        <v>222</v>
      </c>
      <c r="C223" s="13" t="s">
        <v>1205</v>
      </c>
      <c r="D223" s="2" t="s">
        <v>116</v>
      </c>
      <c r="E223" s="15" t="s">
        <v>1835</v>
      </c>
      <c r="F223" s="3" t="s">
        <v>1895</v>
      </c>
    </row>
    <row r="224" spans="2:6" x14ac:dyDescent="0.25">
      <c r="B224" s="2">
        <v>223</v>
      </c>
      <c r="C224" s="13" t="s">
        <v>1211</v>
      </c>
      <c r="D224" s="2" t="s">
        <v>1212</v>
      </c>
      <c r="E224" s="15" t="s">
        <v>1835</v>
      </c>
      <c r="F224" s="3" t="s">
        <v>2344</v>
      </c>
    </row>
    <row r="225" spans="2:6" x14ac:dyDescent="0.25">
      <c r="B225" s="2">
        <v>224</v>
      </c>
      <c r="C225" s="13" t="s">
        <v>1215</v>
      </c>
      <c r="D225" s="2" t="s">
        <v>116</v>
      </c>
      <c r="E225" s="15" t="s">
        <v>1835</v>
      </c>
      <c r="F225" s="3" t="s">
        <v>1895</v>
      </c>
    </row>
    <row r="226" spans="2:6" x14ac:dyDescent="0.25">
      <c r="B226" s="2">
        <v>225</v>
      </c>
      <c r="C226" s="13" t="s">
        <v>1216</v>
      </c>
      <c r="D226" s="2" t="s">
        <v>1217</v>
      </c>
      <c r="E226" s="15" t="s">
        <v>1835</v>
      </c>
      <c r="F226" s="3" t="s">
        <v>2346</v>
      </c>
    </row>
    <row r="227" spans="2:6" x14ac:dyDescent="0.25">
      <c r="B227" s="2">
        <v>226</v>
      </c>
      <c r="C227" s="13" t="s">
        <v>1226</v>
      </c>
      <c r="D227" s="2" t="s">
        <v>1227</v>
      </c>
      <c r="E227" s="15" t="s">
        <v>1835</v>
      </c>
      <c r="F227" s="3" t="s">
        <v>2349</v>
      </c>
    </row>
    <row r="228" spans="2:6" x14ac:dyDescent="0.25">
      <c r="B228" s="2">
        <v>227</v>
      </c>
      <c r="C228" s="13" t="s">
        <v>1229</v>
      </c>
      <c r="D228" s="2" t="s">
        <v>1230</v>
      </c>
      <c r="E228" s="15" t="s">
        <v>1835</v>
      </c>
      <c r="F228" s="3" t="s">
        <v>2350</v>
      </c>
    </row>
    <row r="229" spans="2:6" x14ac:dyDescent="0.25">
      <c r="B229" s="2">
        <v>228</v>
      </c>
      <c r="C229" s="13" t="s">
        <v>1231</v>
      </c>
      <c r="D229" s="2" t="s">
        <v>76</v>
      </c>
      <c r="E229" s="15" t="s">
        <v>1835</v>
      </c>
      <c r="F229" s="3" t="s">
        <v>1872</v>
      </c>
    </row>
    <row r="230" spans="2:6" x14ac:dyDescent="0.25">
      <c r="B230" s="2">
        <v>229</v>
      </c>
      <c r="C230" s="13" t="s">
        <v>1233</v>
      </c>
      <c r="D230" s="2" t="s">
        <v>1234</v>
      </c>
      <c r="E230" s="15" t="s">
        <v>1835</v>
      </c>
      <c r="F230" s="3" t="s">
        <v>1841</v>
      </c>
    </row>
    <row r="231" spans="2:6" x14ac:dyDescent="0.25">
      <c r="B231" s="2">
        <v>230</v>
      </c>
      <c r="C231" s="13" t="s">
        <v>1235</v>
      </c>
      <c r="D231" s="2" t="s">
        <v>1237</v>
      </c>
      <c r="E231" s="15" t="s">
        <v>1835</v>
      </c>
      <c r="F231" s="3" t="s">
        <v>2352</v>
      </c>
    </row>
    <row r="232" spans="2:6" x14ac:dyDescent="0.25">
      <c r="B232" s="2">
        <v>231</v>
      </c>
      <c r="C232" s="13" t="s">
        <v>1244</v>
      </c>
      <c r="D232" s="2" t="s">
        <v>1245</v>
      </c>
      <c r="E232" s="15" t="s">
        <v>1835</v>
      </c>
      <c r="F232" s="3" t="s">
        <v>2353</v>
      </c>
    </row>
    <row r="233" spans="2:6" x14ac:dyDescent="0.25">
      <c r="B233" s="2">
        <v>232</v>
      </c>
      <c r="C233" s="13" t="s">
        <v>1246</v>
      </c>
      <c r="D233" s="2" t="s">
        <v>1247</v>
      </c>
      <c r="E233" s="15" t="s">
        <v>1835</v>
      </c>
      <c r="F233" s="3" t="s">
        <v>2134</v>
      </c>
    </row>
    <row r="234" spans="2:6" x14ac:dyDescent="0.25">
      <c r="B234" s="2">
        <v>233</v>
      </c>
      <c r="C234" s="13" t="s">
        <v>1250</v>
      </c>
      <c r="D234" s="2" t="s">
        <v>1251</v>
      </c>
      <c r="E234" s="15" t="s">
        <v>1835</v>
      </c>
      <c r="F234" s="3" t="s">
        <v>2355</v>
      </c>
    </row>
    <row r="235" spans="2:6" x14ac:dyDescent="0.25">
      <c r="B235" s="2">
        <v>234</v>
      </c>
      <c r="C235" s="13" t="s">
        <v>1253</v>
      </c>
      <c r="D235" s="2" t="s">
        <v>1254</v>
      </c>
      <c r="E235" s="15" t="s">
        <v>1835</v>
      </c>
      <c r="F235" s="3" t="s">
        <v>2356</v>
      </c>
    </row>
    <row r="236" spans="2:6" x14ac:dyDescent="0.25">
      <c r="B236" s="2">
        <v>235</v>
      </c>
      <c r="C236" s="13" t="s">
        <v>1259</v>
      </c>
      <c r="D236" s="2" t="s">
        <v>116</v>
      </c>
      <c r="E236" s="15" t="s">
        <v>1835</v>
      </c>
      <c r="F236" s="3" t="s">
        <v>1895</v>
      </c>
    </row>
    <row r="237" spans="2:6" x14ac:dyDescent="0.25">
      <c r="B237" s="2">
        <v>236</v>
      </c>
      <c r="C237" s="13" t="s">
        <v>1260</v>
      </c>
      <c r="D237" s="2" t="s">
        <v>1262</v>
      </c>
      <c r="E237" s="15" t="s">
        <v>1835</v>
      </c>
      <c r="F237" s="3" t="s">
        <v>2359</v>
      </c>
    </row>
    <row r="238" spans="2:6" x14ac:dyDescent="0.25">
      <c r="B238" s="2">
        <v>237</v>
      </c>
      <c r="C238" s="13" t="s">
        <v>1263</v>
      </c>
      <c r="D238" s="2" t="s">
        <v>1264</v>
      </c>
      <c r="E238" s="15" t="s">
        <v>1835</v>
      </c>
      <c r="F238" s="3" t="s">
        <v>2360</v>
      </c>
    </row>
    <row r="239" spans="2:6" x14ac:dyDescent="0.25">
      <c r="B239" s="2">
        <v>238</v>
      </c>
      <c r="C239" s="13" t="s">
        <v>1269</v>
      </c>
      <c r="D239" s="2" t="s">
        <v>1270</v>
      </c>
      <c r="E239" s="15" t="s">
        <v>1835</v>
      </c>
      <c r="F239" s="3" t="s">
        <v>2363</v>
      </c>
    </row>
    <row r="240" spans="2:6" x14ac:dyDescent="0.25">
      <c r="B240" s="2">
        <v>239</v>
      </c>
      <c r="C240" s="13" t="s">
        <v>1271</v>
      </c>
      <c r="D240" s="2" t="s">
        <v>1272</v>
      </c>
      <c r="E240" s="15" t="s">
        <v>1835</v>
      </c>
      <c r="F240" s="3" t="s">
        <v>2364</v>
      </c>
    </row>
    <row r="241" spans="2:6" x14ac:dyDescent="0.25">
      <c r="B241" s="2">
        <v>240</v>
      </c>
      <c r="C241" s="13" t="s">
        <v>1277</v>
      </c>
      <c r="D241" s="2" t="s">
        <v>1278</v>
      </c>
      <c r="E241" s="15" t="s">
        <v>1835</v>
      </c>
      <c r="F241" s="3" t="s">
        <v>2367</v>
      </c>
    </row>
    <row r="242" spans="2:6" x14ac:dyDescent="0.25">
      <c r="B242" s="2">
        <v>241</v>
      </c>
      <c r="C242" s="13" t="s">
        <v>1279</v>
      </c>
      <c r="D242" s="2" t="s">
        <v>1280</v>
      </c>
      <c r="E242" s="15" t="s">
        <v>1835</v>
      </c>
      <c r="F242" s="3" t="s">
        <v>2068</v>
      </c>
    </row>
    <row r="243" spans="2:6" x14ac:dyDescent="0.25">
      <c r="B243" s="2">
        <v>242</v>
      </c>
      <c r="C243" s="13" t="s">
        <v>1281</v>
      </c>
      <c r="D243" s="2" t="s">
        <v>76</v>
      </c>
      <c r="E243" s="15" t="s">
        <v>1835</v>
      </c>
      <c r="F243" s="3" t="s">
        <v>1872</v>
      </c>
    </row>
    <row r="244" spans="2:6" x14ac:dyDescent="0.25">
      <c r="B244" s="2">
        <v>243</v>
      </c>
      <c r="C244" s="13" t="s">
        <v>1282</v>
      </c>
      <c r="D244" s="2" t="s">
        <v>1283</v>
      </c>
      <c r="E244" s="15" t="s">
        <v>1835</v>
      </c>
      <c r="F244" s="3" t="s">
        <v>2368</v>
      </c>
    </row>
    <row r="245" spans="2:6" x14ac:dyDescent="0.25">
      <c r="B245" s="2">
        <v>244</v>
      </c>
      <c r="C245" s="13" t="s">
        <v>1286</v>
      </c>
      <c r="D245" s="2" t="s">
        <v>1287</v>
      </c>
      <c r="E245" s="15" t="s">
        <v>1835</v>
      </c>
      <c r="F245" s="3" t="s">
        <v>2370</v>
      </c>
    </row>
    <row r="246" spans="2:6" x14ac:dyDescent="0.25">
      <c r="B246" s="2">
        <v>245</v>
      </c>
      <c r="C246" s="13" t="s">
        <v>1290</v>
      </c>
      <c r="D246" s="2" t="s">
        <v>15</v>
      </c>
      <c r="E246" s="15" t="s">
        <v>1835</v>
      </c>
      <c r="F246" s="3" t="s">
        <v>1839</v>
      </c>
    </row>
    <row r="247" spans="2:6" x14ac:dyDescent="0.25">
      <c r="B247" s="2">
        <v>246</v>
      </c>
      <c r="C247" s="13" t="s">
        <v>1299</v>
      </c>
      <c r="D247" s="2" t="s">
        <v>1300</v>
      </c>
      <c r="E247" s="15" t="s">
        <v>1835</v>
      </c>
      <c r="F247" s="3" t="s">
        <v>2374</v>
      </c>
    </row>
    <row r="248" spans="2:6" x14ac:dyDescent="0.25">
      <c r="B248" s="2">
        <v>247</v>
      </c>
      <c r="C248" s="13" t="s">
        <v>1311</v>
      </c>
      <c r="D248" s="2" t="s">
        <v>1312</v>
      </c>
      <c r="E248" s="15" t="s">
        <v>1835</v>
      </c>
      <c r="F248" s="3" t="s">
        <v>2380</v>
      </c>
    </row>
    <row r="249" spans="2:6" x14ac:dyDescent="0.25">
      <c r="B249" s="2">
        <v>248</v>
      </c>
      <c r="C249" s="13" t="s">
        <v>1313</v>
      </c>
      <c r="D249" s="2" t="s">
        <v>76</v>
      </c>
      <c r="E249" s="15" t="s">
        <v>1835</v>
      </c>
      <c r="F249" s="3" t="s">
        <v>1872</v>
      </c>
    </row>
    <row r="250" spans="2:6" x14ac:dyDescent="0.25">
      <c r="B250" s="2">
        <v>249</v>
      </c>
      <c r="C250" s="13" t="s">
        <v>1320</v>
      </c>
      <c r="D250" s="2" t="s">
        <v>1321</v>
      </c>
      <c r="E250" s="15" t="s">
        <v>1835</v>
      </c>
      <c r="F250" s="3" t="s">
        <v>2383</v>
      </c>
    </row>
    <row r="251" spans="2:6" x14ac:dyDescent="0.25">
      <c r="B251" s="2">
        <v>250</v>
      </c>
      <c r="C251" s="13" t="s">
        <v>1324</v>
      </c>
      <c r="D251" s="2" t="s">
        <v>1325</v>
      </c>
      <c r="E251" s="15" t="s">
        <v>1835</v>
      </c>
      <c r="F251" s="3" t="s">
        <v>2385</v>
      </c>
    </row>
    <row r="252" spans="2:6" x14ac:dyDescent="0.25">
      <c r="B252" s="2">
        <v>251</v>
      </c>
      <c r="C252" s="13" t="s">
        <v>1329</v>
      </c>
      <c r="D252" s="2" t="s">
        <v>1330</v>
      </c>
      <c r="E252" s="15" t="s">
        <v>1835</v>
      </c>
      <c r="F252" s="3" t="s">
        <v>2386</v>
      </c>
    </row>
    <row r="253" spans="2:6" x14ac:dyDescent="0.25">
      <c r="B253" s="2">
        <v>252</v>
      </c>
      <c r="C253" s="13" t="s">
        <v>1332</v>
      </c>
      <c r="D253" s="2" t="s">
        <v>1333</v>
      </c>
      <c r="E253" s="15" t="s">
        <v>1835</v>
      </c>
      <c r="F253" s="3" t="s">
        <v>2387</v>
      </c>
    </row>
    <row r="254" spans="2:6" x14ac:dyDescent="0.25">
      <c r="B254" s="2">
        <v>253</v>
      </c>
      <c r="C254" s="13" t="s">
        <v>1336</v>
      </c>
      <c r="D254" s="2" t="s">
        <v>1337</v>
      </c>
      <c r="E254" s="15" t="s">
        <v>1835</v>
      </c>
      <c r="F254" s="3" t="s">
        <v>2388</v>
      </c>
    </row>
    <row r="255" spans="2:6" x14ac:dyDescent="0.25">
      <c r="B255" s="2">
        <v>254</v>
      </c>
      <c r="C255" s="13" t="s">
        <v>1338</v>
      </c>
      <c r="D255" s="2" t="s">
        <v>1340</v>
      </c>
      <c r="E255" s="15" t="s">
        <v>1835</v>
      </c>
      <c r="F255" s="3" t="s">
        <v>2390</v>
      </c>
    </row>
    <row r="256" spans="2:6" x14ac:dyDescent="0.25">
      <c r="B256" s="2">
        <v>255</v>
      </c>
      <c r="C256" s="13" t="s">
        <v>1345</v>
      </c>
      <c r="D256" s="2" t="s">
        <v>1346</v>
      </c>
      <c r="E256" s="15" t="s">
        <v>1835</v>
      </c>
      <c r="F256" s="3" t="s">
        <v>2393</v>
      </c>
    </row>
    <row r="257" spans="2:6" x14ac:dyDescent="0.25">
      <c r="B257" s="2">
        <v>256</v>
      </c>
      <c r="C257" s="13" t="s">
        <v>1349</v>
      </c>
      <c r="D257" s="2" t="s">
        <v>1350</v>
      </c>
      <c r="E257" s="15" t="s">
        <v>1835</v>
      </c>
      <c r="F257" s="3" t="s">
        <v>2395</v>
      </c>
    </row>
    <row r="258" spans="2:6" x14ac:dyDescent="0.25">
      <c r="B258" s="2">
        <v>257</v>
      </c>
      <c r="C258" s="13" t="s">
        <v>1354</v>
      </c>
      <c r="D258" s="2" t="s">
        <v>1355</v>
      </c>
      <c r="E258" s="15" t="s">
        <v>1835</v>
      </c>
      <c r="F258" s="3" t="s">
        <v>2396</v>
      </c>
    </row>
    <row r="259" spans="2:6" x14ac:dyDescent="0.25">
      <c r="B259" s="2">
        <v>258</v>
      </c>
      <c r="C259" s="13" t="s">
        <v>1361</v>
      </c>
      <c r="D259" s="2" t="s">
        <v>1362</v>
      </c>
      <c r="E259" s="15" t="s">
        <v>1835</v>
      </c>
      <c r="F259" s="3" t="s">
        <v>2399</v>
      </c>
    </row>
    <row r="260" spans="2:6" x14ac:dyDescent="0.25">
      <c r="B260" s="2">
        <v>259</v>
      </c>
      <c r="C260" s="13" t="s">
        <v>1367</v>
      </c>
      <c r="D260" s="2" t="s">
        <v>1368</v>
      </c>
      <c r="E260" s="15" t="s">
        <v>1835</v>
      </c>
      <c r="F260" s="3" t="s">
        <v>2402</v>
      </c>
    </row>
    <row r="261" spans="2:6" x14ac:dyDescent="0.25">
      <c r="B261" s="2">
        <v>260</v>
      </c>
      <c r="C261" s="13" t="s">
        <v>1371</v>
      </c>
      <c r="D261" s="2" t="s">
        <v>1372</v>
      </c>
      <c r="E261" s="15" t="s">
        <v>1835</v>
      </c>
      <c r="F261" s="3" t="s">
        <v>2404</v>
      </c>
    </row>
    <row r="262" spans="2:6" x14ac:dyDescent="0.25">
      <c r="B262" s="2">
        <v>261</v>
      </c>
      <c r="C262" s="13" t="s">
        <v>1373</v>
      </c>
      <c r="D262" s="2" t="s">
        <v>1374</v>
      </c>
      <c r="E262" s="15" t="s">
        <v>1835</v>
      </c>
      <c r="F262" s="3" t="s">
        <v>2405</v>
      </c>
    </row>
    <row r="263" spans="2:6" x14ac:dyDescent="0.25">
      <c r="B263" s="2">
        <v>262</v>
      </c>
      <c r="C263" s="13" t="s">
        <v>1375</v>
      </c>
      <c r="D263" s="2" t="s">
        <v>1376</v>
      </c>
      <c r="E263" s="15" t="s">
        <v>1835</v>
      </c>
      <c r="F263" s="3" t="s">
        <v>2406</v>
      </c>
    </row>
    <row r="264" spans="2:6" x14ac:dyDescent="0.25">
      <c r="B264" s="2">
        <v>263</v>
      </c>
      <c r="C264" s="13" t="s">
        <v>1390</v>
      </c>
      <c r="D264" s="2" t="s">
        <v>1391</v>
      </c>
      <c r="E264" s="15" t="s">
        <v>1835</v>
      </c>
      <c r="F264" s="3" t="s">
        <v>2411</v>
      </c>
    </row>
    <row r="265" spans="2:6" x14ac:dyDescent="0.25">
      <c r="B265" s="2">
        <v>264</v>
      </c>
      <c r="C265" s="13" t="s">
        <v>1392</v>
      </c>
      <c r="D265" s="2" t="s">
        <v>1393</v>
      </c>
      <c r="E265" s="15" t="s">
        <v>1835</v>
      </c>
      <c r="F265" s="3" t="s">
        <v>2412</v>
      </c>
    </row>
    <row r="266" spans="2:6" x14ac:dyDescent="0.25">
      <c r="B266" s="2">
        <v>265</v>
      </c>
      <c r="C266" s="13" t="s">
        <v>1394</v>
      </c>
      <c r="D266" s="2" t="s">
        <v>1395</v>
      </c>
      <c r="E266" s="15" t="s">
        <v>1835</v>
      </c>
      <c r="F266" s="3" t="s">
        <v>2413</v>
      </c>
    </row>
    <row r="267" spans="2:6" x14ac:dyDescent="0.25">
      <c r="B267" s="2">
        <v>266</v>
      </c>
      <c r="C267" s="13" t="s">
        <v>1398</v>
      </c>
      <c r="D267" s="2" t="s">
        <v>1399</v>
      </c>
      <c r="E267" s="15" t="s">
        <v>1835</v>
      </c>
      <c r="F267" s="3" t="s">
        <v>2415</v>
      </c>
    </row>
    <row r="268" spans="2:6" x14ac:dyDescent="0.25">
      <c r="B268" s="2">
        <v>267</v>
      </c>
      <c r="C268" s="13" t="s">
        <v>1401</v>
      </c>
      <c r="D268" s="2" t="s">
        <v>1402</v>
      </c>
      <c r="E268" s="15" t="s">
        <v>1835</v>
      </c>
      <c r="F268" s="3" t="s">
        <v>2416</v>
      </c>
    </row>
    <row r="269" spans="2:6" x14ac:dyDescent="0.25">
      <c r="B269" s="2">
        <v>268</v>
      </c>
      <c r="C269" s="13" t="s">
        <v>1406</v>
      </c>
      <c r="D269" s="2" t="s">
        <v>1407</v>
      </c>
      <c r="E269" s="15" t="s">
        <v>1835</v>
      </c>
      <c r="F269" s="3" t="s">
        <v>2418</v>
      </c>
    </row>
    <row r="270" spans="2:6" x14ac:dyDescent="0.25">
      <c r="B270" s="2">
        <v>269</v>
      </c>
      <c r="C270" s="13" t="s">
        <v>1418</v>
      </c>
      <c r="D270" s="2" t="s">
        <v>1419</v>
      </c>
      <c r="E270" s="15" t="s">
        <v>1835</v>
      </c>
      <c r="F270" s="3" t="s">
        <v>1976</v>
      </c>
    </row>
    <row r="271" spans="2:6" x14ac:dyDescent="0.25">
      <c r="B271" s="2">
        <v>270</v>
      </c>
      <c r="C271" s="13" t="s">
        <v>1422</v>
      </c>
      <c r="D271" s="2" t="s">
        <v>429</v>
      </c>
      <c r="E271" s="15" t="s">
        <v>1835</v>
      </c>
      <c r="F271" s="3" t="s">
        <v>2032</v>
      </c>
    </row>
    <row r="272" spans="2:6" x14ac:dyDescent="0.25">
      <c r="B272" s="2">
        <v>271</v>
      </c>
      <c r="C272" s="13" t="s">
        <v>1423</v>
      </c>
      <c r="D272" s="2" t="s">
        <v>1424</v>
      </c>
      <c r="E272" s="15" t="s">
        <v>1835</v>
      </c>
      <c r="F272" s="3" t="s">
        <v>2424</v>
      </c>
    </row>
    <row r="273" spans="2:6" x14ac:dyDescent="0.25">
      <c r="B273" s="2">
        <v>272</v>
      </c>
      <c r="C273" s="13" t="s">
        <v>1429</v>
      </c>
      <c r="D273" s="2" t="s">
        <v>1430</v>
      </c>
      <c r="E273" s="15" t="s">
        <v>1835</v>
      </c>
      <c r="F273" s="3" t="s">
        <v>2427</v>
      </c>
    </row>
    <row r="274" spans="2:6" x14ac:dyDescent="0.25">
      <c r="B274" s="2">
        <v>273</v>
      </c>
      <c r="C274" s="13" t="s">
        <v>1433</v>
      </c>
      <c r="D274" s="2" t="s">
        <v>1434</v>
      </c>
      <c r="E274" s="15" t="s">
        <v>1835</v>
      </c>
      <c r="F274" s="3" t="s">
        <v>2428</v>
      </c>
    </row>
    <row r="275" spans="2:6" x14ac:dyDescent="0.25">
      <c r="B275" s="2">
        <v>274</v>
      </c>
      <c r="C275" s="13" t="s">
        <v>1436</v>
      </c>
      <c r="D275" s="2" t="s">
        <v>337</v>
      </c>
      <c r="E275" s="15" t="s">
        <v>1835</v>
      </c>
      <c r="F275" s="3" t="s">
        <v>1996</v>
      </c>
    </row>
    <row r="276" spans="2:6" x14ac:dyDescent="0.25">
      <c r="B276" s="2">
        <v>275</v>
      </c>
      <c r="C276" s="13" t="s">
        <v>1439</v>
      </c>
      <c r="D276" s="2" t="s">
        <v>1440</v>
      </c>
      <c r="E276" s="15" t="s">
        <v>1835</v>
      </c>
      <c r="F276" s="3" t="s">
        <v>2430</v>
      </c>
    </row>
    <row r="277" spans="2:6" x14ac:dyDescent="0.25">
      <c r="B277" s="2">
        <v>276</v>
      </c>
      <c r="C277" s="13" t="s">
        <v>1441</v>
      </c>
      <c r="D277" s="2" t="s">
        <v>1442</v>
      </c>
      <c r="E277" s="15" t="s">
        <v>1835</v>
      </c>
      <c r="F277" s="3" t="s">
        <v>2431</v>
      </c>
    </row>
    <row r="278" spans="2:6" x14ac:dyDescent="0.25">
      <c r="B278" s="2">
        <v>277</v>
      </c>
      <c r="C278" s="13" t="s">
        <v>1443</v>
      </c>
      <c r="D278" s="2" t="s">
        <v>1444</v>
      </c>
      <c r="E278" s="15" t="s">
        <v>1835</v>
      </c>
      <c r="F278" s="3" t="s">
        <v>2432</v>
      </c>
    </row>
    <row r="279" spans="2:6" x14ac:dyDescent="0.25">
      <c r="B279" s="2">
        <v>278</v>
      </c>
      <c r="C279" s="13" t="s">
        <v>1445</v>
      </c>
      <c r="D279" s="2" t="s">
        <v>1446</v>
      </c>
      <c r="E279" s="15" t="s">
        <v>1835</v>
      </c>
      <c r="F279" s="3" t="s">
        <v>2433</v>
      </c>
    </row>
    <row r="280" spans="2:6" x14ac:dyDescent="0.25">
      <c r="B280" s="2">
        <v>279</v>
      </c>
      <c r="C280" s="13" t="s">
        <v>1447</v>
      </c>
      <c r="D280" s="2" t="s">
        <v>1448</v>
      </c>
      <c r="E280" s="15" t="s">
        <v>1835</v>
      </c>
      <c r="F280" s="3" t="s">
        <v>2434</v>
      </c>
    </row>
    <row r="281" spans="2:6" x14ac:dyDescent="0.25">
      <c r="B281" s="2">
        <v>280</v>
      </c>
      <c r="C281" s="13" t="s">
        <v>1456</v>
      </c>
      <c r="D281" s="2" t="s">
        <v>1457</v>
      </c>
      <c r="E281" s="15" t="s">
        <v>1835</v>
      </c>
      <c r="F281" s="3" t="s">
        <v>2438</v>
      </c>
    </row>
    <row r="282" spans="2:6" x14ac:dyDescent="0.25">
      <c r="B282" s="2">
        <v>281</v>
      </c>
      <c r="C282" s="13" t="s">
        <v>1466</v>
      </c>
      <c r="D282" s="2" t="s">
        <v>1467</v>
      </c>
      <c r="E282" s="15" t="s">
        <v>1835</v>
      </c>
      <c r="F282" s="3" t="s">
        <v>2046</v>
      </c>
    </row>
    <row r="283" spans="2:6" x14ac:dyDescent="0.25">
      <c r="B283" s="2">
        <v>282</v>
      </c>
      <c r="C283" s="13" t="s">
        <v>1468</v>
      </c>
      <c r="D283" s="2" t="s">
        <v>1469</v>
      </c>
      <c r="E283" s="15" t="s">
        <v>1835</v>
      </c>
      <c r="F283" s="3" t="s">
        <v>2439</v>
      </c>
    </row>
    <row r="284" spans="2:6" x14ac:dyDescent="0.25">
      <c r="B284" s="2">
        <v>283</v>
      </c>
      <c r="C284" s="13" t="s">
        <v>1485</v>
      </c>
      <c r="D284" s="2" t="s">
        <v>1486</v>
      </c>
      <c r="E284" s="15" t="s">
        <v>1835</v>
      </c>
      <c r="F284" s="3" t="s">
        <v>2445</v>
      </c>
    </row>
    <row r="285" spans="2:6" x14ac:dyDescent="0.25">
      <c r="B285" s="2">
        <v>284</v>
      </c>
      <c r="C285" s="13" t="s">
        <v>1487</v>
      </c>
      <c r="D285" s="2" t="s">
        <v>1488</v>
      </c>
      <c r="E285" s="15" t="s">
        <v>1835</v>
      </c>
      <c r="F285" s="3" t="s">
        <v>2446</v>
      </c>
    </row>
    <row r="286" spans="2:6" x14ac:dyDescent="0.25">
      <c r="B286" s="2">
        <v>285</v>
      </c>
      <c r="C286" s="13" t="s">
        <v>1491</v>
      </c>
      <c r="D286" s="2" t="s">
        <v>1492</v>
      </c>
      <c r="E286" s="15" t="s">
        <v>1835</v>
      </c>
      <c r="F286" s="3" t="s">
        <v>2447</v>
      </c>
    </row>
    <row r="287" spans="2:6" x14ac:dyDescent="0.25">
      <c r="B287" s="2">
        <v>286</v>
      </c>
      <c r="C287" s="13" t="s">
        <v>1500</v>
      </c>
      <c r="D287" s="2" t="s">
        <v>550</v>
      </c>
      <c r="E287" s="15" t="s">
        <v>1835</v>
      </c>
      <c r="F287" s="3" t="s">
        <v>2062</v>
      </c>
    </row>
    <row r="288" spans="2:6" x14ac:dyDescent="0.25">
      <c r="B288" s="2">
        <v>287</v>
      </c>
      <c r="C288" s="13" t="s">
        <v>1501</v>
      </c>
      <c r="D288" s="2" t="s">
        <v>116</v>
      </c>
      <c r="E288" s="15" t="s">
        <v>1835</v>
      </c>
      <c r="F288" s="3" t="s">
        <v>1895</v>
      </c>
    </row>
    <row r="289" spans="2:6" x14ac:dyDescent="0.25">
      <c r="B289" s="2">
        <v>288</v>
      </c>
      <c r="C289" s="13" t="s">
        <v>1510</v>
      </c>
      <c r="D289" s="2" t="s">
        <v>1511</v>
      </c>
      <c r="E289" s="15" t="s">
        <v>1835</v>
      </c>
      <c r="F289" s="3" t="s">
        <v>2455</v>
      </c>
    </row>
    <row r="290" spans="2:6" x14ac:dyDescent="0.25">
      <c r="B290" s="2">
        <v>289</v>
      </c>
      <c r="C290" s="13" t="s">
        <v>1516</v>
      </c>
      <c r="D290" s="2" t="s">
        <v>1517</v>
      </c>
      <c r="E290" s="15" t="s">
        <v>1835</v>
      </c>
      <c r="F290" s="3" t="s">
        <v>2457</v>
      </c>
    </row>
    <row r="291" spans="2:6" x14ac:dyDescent="0.25">
      <c r="B291" s="2">
        <v>290</v>
      </c>
      <c r="C291" s="13" t="s">
        <v>1520</v>
      </c>
      <c r="D291" s="2" t="s">
        <v>1521</v>
      </c>
      <c r="E291" s="15" t="s">
        <v>1835</v>
      </c>
      <c r="F291" s="3" t="s">
        <v>2460</v>
      </c>
    </row>
    <row r="292" spans="2:6" x14ac:dyDescent="0.25">
      <c r="B292" s="2">
        <v>291</v>
      </c>
      <c r="C292" s="13" t="s">
        <v>1528</v>
      </c>
      <c r="D292" s="2" t="s">
        <v>1529</v>
      </c>
      <c r="E292" s="15" t="s">
        <v>1835</v>
      </c>
      <c r="F292" s="3" t="s">
        <v>2462</v>
      </c>
    </row>
    <row r="293" spans="2:6" x14ac:dyDescent="0.25">
      <c r="B293" s="2">
        <v>292</v>
      </c>
      <c r="C293" s="13" t="s">
        <v>1531</v>
      </c>
      <c r="D293" s="2" t="s">
        <v>1532</v>
      </c>
      <c r="E293" s="15" t="s">
        <v>1835</v>
      </c>
      <c r="F293" s="3" t="s">
        <v>2463</v>
      </c>
    </row>
    <row r="294" spans="2:6" x14ac:dyDescent="0.25">
      <c r="B294" s="2">
        <v>293</v>
      </c>
      <c r="C294" s="13" t="s">
        <v>1537</v>
      </c>
      <c r="D294" s="2" t="s">
        <v>1538</v>
      </c>
      <c r="E294" s="15" t="s">
        <v>1835</v>
      </c>
      <c r="F294" s="3" t="s">
        <v>2466</v>
      </c>
    </row>
    <row r="295" spans="2:6" x14ac:dyDescent="0.25">
      <c r="B295" s="2">
        <v>294</v>
      </c>
      <c r="C295" s="13" t="s">
        <v>1545</v>
      </c>
      <c r="D295" s="2" t="s">
        <v>1546</v>
      </c>
      <c r="E295" s="15" t="s">
        <v>1835</v>
      </c>
      <c r="F295" s="3" t="s">
        <v>2469</v>
      </c>
    </row>
    <row r="296" spans="2:6" x14ac:dyDescent="0.25">
      <c r="B296" s="2">
        <v>295</v>
      </c>
      <c r="C296" s="13" t="s">
        <v>1547</v>
      </c>
      <c r="D296" s="2" t="s">
        <v>1548</v>
      </c>
      <c r="E296" s="15" t="s">
        <v>1835</v>
      </c>
      <c r="F296" s="3" t="s">
        <v>2470</v>
      </c>
    </row>
    <row r="297" spans="2:6" x14ac:dyDescent="0.25">
      <c r="B297" s="2">
        <v>296</v>
      </c>
      <c r="C297" s="13" t="s">
        <v>1551</v>
      </c>
      <c r="D297" s="2" t="s">
        <v>76</v>
      </c>
      <c r="E297" s="15" t="s">
        <v>1835</v>
      </c>
      <c r="F297" s="3" t="s">
        <v>1872</v>
      </c>
    </row>
    <row r="298" spans="2:6" x14ac:dyDescent="0.25">
      <c r="B298" s="2">
        <v>297</v>
      </c>
      <c r="C298" s="13" t="s">
        <v>1563</v>
      </c>
      <c r="D298" s="2" t="s">
        <v>489</v>
      </c>
      <c r="E298" s="15" t="s">
        <v>1835</v>
      </c>
      <c r="F298" s="3" t="s">
        <v>2058</v>
      </c>
    </row>
    <row r="299" spans="2:6" x14ac:dyDescent="0.25">
      <c r="B299" s="2">
        <v>298</v>
      </c>
      <c r="C299" s="13" t="s">
        <v>1564</v>
      </c>
      <c r="D299" s="2" t="s">
        <v>1565</v>
      </c>
      <c r="E299" s="15" t="s">
        <v>1835</v>
      </c>
      <c r="F299" s="3" t="s">
        <v>2475</v>
      </c>
    </row>
    <row r="300" spans="2:6" x14ac:dyDescent="0.25">
      <c r="B300" s="2">
        <v>299</v>
      </c>
      <c r="C300" s="13" t="s">
        <v>1566</v>
      </c>
      <c r="D300" s="2" t="s">
        <v>1567</v>
      </c>
      <c r="E300" s="15" t="s">
        <v>1835</v>
      </c>
      <c r="F300" s="3" t="s">
        <v>2476</v>
      </c>
    </row>
    <row r="301" spans="2:6" x14ac:dyDescent="0.25">
      <c r="B301" s="2">
        <v>300</v>
      </c>
      <c r="C301" s="13" t="s">
        <v>1570</v>
      </c>
      <c r="D301" s="2" t="s">
        <v>452</v>
      </c>
      <c r="E301" s="15" t="s">
        <v>1835</v>
      </c>
      <c r="F301" s="3" t="s">
        <v>2042</v>
      </c>
    </row>
    <row r="302" spans="2:6" x14ac:dyDescent="0.25">
      <c r="B302" s="2">
        <v>301</v>
      </c>
      <c r="C302" s="13" t="s">
        <v>1575</v>
      </c>
      <c r="D302" s="2" t="s">
        <v>1576</v>
      </c>
      <c r="E302" s="15" t="s">
        <v>1835</v>
      </c>
      <c r="F302" s="3" t="s">
        <v>2481</v>
      </c>
    </row>
    <row r="303" spans="2:6" x14ac:dyDescent="0.25">
      <c r="B303" s="2">
        <v>302</v>
      </c>
      <c r="C303" s="13" t="s">
        <v>1577</v>
      </c>
      <c r="D303" s="2" t="s">
        <v>116</v>
      </c>
      <c r="E303" s="15" t="s">
        <v>1835</v>
      </c>
      <c r="F303" s="3" t="s">
        <v>1895</v>
      </c>
    </row>
    <row r="304" spans="2:6" x14ac:dyDescent="0.25">
      <c r="B304" s="2">
        <v>303</v>
      </c>
      <c r="C304" s="13" t="s">
        <v>1578</v>
      </c>
      <c r="D304" s="2" t="s">
        <v>1579</v>
      </c>
      <c r="E304" s="15" t="s">
        <v>1835</v>
      </c>
      <c r="F304" s="3" t="s">
        <v>2482</v>
      </c>
    </row>
    <row r="305" spans="2:6" x14ac:dyDescent="0.25">
      <c r="B305" s="2">
        <v>304</v>
      </c>
      <c r="C305" s="13" t="s">
        <v>1587</v>
      </c>
      <c r="D305" s="2" t="s">
        <v>1588</v>
      </c>
      <c r="E305" s="15" t="s">
        <v>1835</v>
      </c>
      <c r="F305" s="3" t="s">
        <v>2484</v>
      </c>
    </row>
    <row r="306" spans="2:6" x14ac:dyDescent="0.25">
      <c r="B306" s="2">
        <v>305</v>
      </c>
      <c r="C306" s="13" t="s">
        <v>1592</v>
      </c>
      <c r="D306" s="2" t="s">
        <v>1593</v>
      </c>
      <c r="E306" s="15" t="s">
        <v>1835</v>
      </c>
      <c r="F306" s="3" t="s">
        <v>2485</v>
      </c>
    </row>
    <row r="307" spans="2:6" x14ac:dyDescent="0.25">
      <c r="B307" s="2">
        <v>306</v>
      </c>
      <c r="C307" s="13" t="s">
        <v>1604</v>
      </c>
      <c r="D307" s="2" t="s">
        <v>1605</v>
      </c>
      <c r="E307" s="15" t="s">
        <v>1835</v>
      </c>
      <c r="F307" s="3" t="s">
        <v>2488</v>
      </c>
    </row>
    <row r="308" spans="2:6" x14ac:dyDescent="0.25">
      <c r="B308" s="2">
        <v>307</v>
      </c>
      <c r="C308" s="13" t="s">
        <v>1606</v>
      </c>
      <c r="D308" s="2" t="s">
        <v>1469</v>
      </c>
      <c r="E308" s="15" t="s">
        <v>1835</v>
      </c>
      <c r="F308" s="3" t="s">
        <v>2439</v>
      </c>
    </row>
    <row r="309" spans="2:6" x14ac:dyDescent="0.25">
      <c r="B309" s="2">
        <v>308</v>
      </c>
      <c r="C309" s="13" t="s">
        <v>1607</v>
      </c>
      <c r="D309" s="2" t="s">
        <v>1608</v>
      </c>
      <c r="E309" s="15" t="s">
        <v>1835</v>
      </c>
      <c r="F309" s="3" t="s">
        <v>2489</v>
      </c>
    </row>
    <row r="310" spans="2:6" x14ac:dyDescent="0.25">
      <c r="B310" s="2">
        <v>309</v>
      </c>
      <c r="C310" s="13" t="s">
        <v>1609</v>
      </c>
      <c r="D310" s="2" t="s">
        <v>1610</v>
      </c>
      <c r="E310" s="15" t="s">
        <v>1835</v>
      </c>
      <c r="F310" s="3" t="s">
        <v>2490</v>
      </c>
    </row>
    <row r="311" spans="2:6" x14ac:dyDescent="0.25">
      <c r="B311" s="2">
        <v>310</v>
      </c>
      <c r="C311" s="13" t="s">
        <v>1615</v>
      </c>
      <c r="D311" s="2" t="s">
        <v>76</v>
      </c>
      <c r="E311" s="15" t="s">
        <v>1835</v>
      </c>
      <c r="F311" s="3" t="s">
        <v>1872</v>
      </c>
    </row>
    <row r="312" spans="2:6" x14ac:dyDescent="0.25">
      <c r="B312" s="2">
        <v>311</v>
      </c>
      <c r="C312" s="13" t="s">
        <v>1616</v>
      </c>
      <c r="D312" s="2" t="s">
        <v>1617</v>
      </c>
      <c r="E312" s="15" t="s">
        <v>1835</v>
      </c>
      <c r="F312" s="3" t="s">
        <v>2492</v>
      </c>
    </row>
    <row r="313" spans="2:6" x14ac:dyDescent="0.25">
      <c r="B313" s="2">
        <v>312</v>
      </c>
      <c r="C313" s="13" t="s">
        <v>1621</v>
      </c>
      <c r="D313" s="2" t="s">
        <v>76</v>
      </c>
      <c r="E313" s="15" t="s">
        <v>1835</v>
      </c>
      <c r="F313" s="3" t="s">
        <v>1872</v>
      </c>
    </row>
    <row r="314" spans="2:6" x14ac:dyDescent="0.25">
      <c r="B314" s="2">
        <v>313</v>
      </c>
      <c r="C314" s="13" t="s">
        <v>1624</v>
      </c>
      <c r="D314" s="2" t="s">
        <v>76</v>
      </c>
      <c r="E314" s="15" t="s">
        <v>1835</v>
      </c>
      <c r="F314" s="3" t="s">
        <v>1872</v>
      </c>
    </row>
    <row r="315" spans="2:6" x14ac:dyDescent="0.25">
      <c r="B315" s="2">
        <v>314</v>
      </c>
      <c r="C315" s="13" t="s">
        <v>1629</v>
      </c>
      <c r="D315" s="2" t="s">
        <v>1630</v>
      </c>
      <c r="E315" s="15" t="s">
        <v>1835</v>
      </c>
      <c r="F315" s="3" t="s">
        <v>2495</v>
      </c>
    </row>
    <row r="316" spans="2:6" x14ac:dyDescent="0.25">
      <c r="B316" s="2">
        <v>315</v>
      </c>
      <c r="C316" s="13" t="s">
        <v>1640</v>
      </c>
      <c r="D316" s="2" t="s">
        <v>1641</v>
      </c>
      <c r="E316" s="15" t="s">
        <v>1835</v>
      </c>
      <c r="F316" s="3" t="s">
        <v>2498</v>
      </c>
    </row>
    <row r="317" spans="2:6" x14ac:dyDescent="0.25">
      <c r="B317" s="2">
        <v>316</v>
      </c>
      <c r="C317" s="13" t="s">
        <v>1642</v>
      </c>
      <c r="D317" s="2" t="s">
        <v>1643</v>
      </c>
      <c r="E317" s="15" t="s">
        <v>1835</v>
      </c>
      <c r="F317" s="3" t="s">
        <v>2499</v>
      </c>
    </row>
    <row r="318" spans="2:6" x14ac:dyDescent="0.25">
      <c r="B318" s="2">
        <v>317</v>
      </c>
      <c r="C318" s="13" t="s">
        <v>1644</v>
      </c>
      <c r="D318" s="2" t="s">
        <v>1645</v>
      </c>
      <c r="E318" s="15" t="s">
        <v>1835</v>
      </c>
      <c r="F318" s="3" t="s">
        <v>2500</v>
      </c>
    </row>
    <row r="319" spans="2:6" x14ac:dyDescent="0.25">
      <c r="B319" s="2">
        <v>318</v>
      </c>
      <c r="C319" s="13" t="s">
        <v>1646</v>
      </c>
      <c r="D319" s="2" t="s">
        <v>1647</v>
      </c>
      <c r="E319" s="15" t="s">
        <v>1835</v>
      </c>
      <c r="F319" s="3" t="s">
        <v>2501</v>
      </c>
    </row>
    <row r="320" spans="2:6" x14ac:dyDescent="0.25">
      <c r="B320" s="2">
        <v>319</v>
      </c>
      <c r="C320" s="13" t="s">
        <v>1654</v>
      </c>
      <c r="D320" s="2" t="s">
        <v>1655</v>
      </c>
      <c r="E320" s="15" t="s">
        <v>1835</v>
      </c>
      <c r="F320" s="3" t="s">
        <v>2504</v>
      </c>
    </row>
    <row r="321" spans="2:6" x14ac:dyDescent="0.25">
      <c r="B321" s="2">
        <v>320</v>
      </c>
      <c r="C321" s="13" t="s">
        <v>1660</v>
      </c>
      <c r="D321" s="2" t="s">
        <v>1661</v>
      </c>
      <c r="E321" s="15" t="s">
        <v>1835</v>
      </c>
      <c r="F321" s="3" t="s">
        <v>2506</v>
      </c>
    </row>
    <row r="322" spans="2:6" x14ac:dyDescent="0.25">
      <c r="B322" s="2">
        <v>321</v>
      </c>
      <c r="C322" s="13" t="s">
        <v>1666</v>
      </c>
      <c r="D322" s="2" t="s">
        <v>1667</v>
      </c>
      <c r="E322" s="15" t="s">
        <v>1835</v>
      </c>
      <c r="F322" s="3" t="s">
        <v>2508</v>
      </c>
    </row>
    <row r="323" spans="2:6" x14ac:dyDescent="0.25">
      <c r="B323" s="2">
        <v>322</v>
      </c>
      <c r="C323" s="13" t="s">
        <v>1684</v>
      </c>
      <c r="D323" s="2" t="s">
        <v>1685</v>
      </c>
      <c r="E323" s="15" t="s">
        <v>1835</v>
      </c>
      <c r="F323" s="3" t="s">
        <v>2101</v>
      </c>
    </row>
    <row r="324" spans="2:6" x14ac:dyDescent="0.25">
      <c r="B324" s="2">
        <v>323</v>
      </c>
      <c r="C324" s="13" t="s">
        <v>1686</v>
      </c>
      <c r="D324" s="2" t="s">
        <v>1687</v>
      </c>
      <c r="E324" s="15" t="s">
        <v>1835</v>
      </c>
      <c r="F324" s="3" t="s">
        <v>2513</v>
      </c>
    </row>
    <row r="325" spans="2:6" x14ac:dyDescent="0.25">
      <c r="B325" s="2">
        <v>324</v>
      </c>
      <c r="C325" s="13" t="s">
        <v>1690</v>
      </c>
      <c r="D325" s="2" t="s">
        <v>1691</v>
      </c>
      <c r="E325" s="15" t="s">
        <v>1835</v>
      </c>
      <c r="F325" s="3" t="s">
        <v>2515</v>
      </c>
    </row>
    <row r="326" spans="2:6" x14ac:dyDescent="0.25">
      <c r="B326" s="2">
        <v>325</v>
      </c>
      <c r="C326" s="13" t="s">
        <v>1692</v>
      </c>
      <c r="D326" s="2" t="s">
        <v>1693</v>
      </c>
      <c r="E326" s="15" t="s">
        <v>1835</v>
      </c>
      <c r="F326" s="3" t="s">
        <v>2516</v>
      </c>
    </row>
    <row r="327" spans="2:6" x14ac:dyDescent="0.25">
      <c r="B327" s="2">
        <v>326</v>
      </c>
      <c r="C327" s="13" t="s">
        <v>1696</v>
      </c>
      <c r="D327" s="2" t="s">
        <v>550</v>
      </c>
      <c r="E327" s="15" t="s">
        <v>1835</v>
      </c>
      <c r="F327" s="3" t="s">
        <v>2062</v>
      </c>
    </row>
    <row r="328" spans="2:6" x14ac:dyDescent="0.25">
      <c r="B328" s="2">
        <v>327</v>
      </c>
      <c r="C328" s="13" t="s">
        <v>1699</v>
      </c>
      <c r="D328" s="2" t="s">
        <v>1700</v>
      </c>
      <c r="E328" s="15" t="s">
        <v>1835</v>
      </c>
      <c r="F328" s="3" t="s">
        <v>2519</v>
      </c>
    </row>
    <row r="329" spans="2:6" x14ac:dyDescent="0.25">
      <c r="B329" s="2">
        <v>328</v>
      </c>
      <c r="C329" s="13" t="s">
        <v>1701</v>
      </c>
      <c r="D329" s="2" t="s">
        <v>76</v>
      </c>
      <c r="E329" s="15" t="s">
        <v>1835</v>
      </c>
      <c r="F329" s="3" t="s">
        <v>1872</v>
      </c>
    </row>
    <row r="330" spans="2:6" x14ac:dyDescent="0.25">
      <c r="B330" s="2">
        <v>329</v>
      </c>
      <c r="C330" s="13" t="s">
        <v>1704</v>
      </c>
      <c r="D330" s="2" t="s">
        <v>76</v>
      </c>
      <c r="E330" s="15" t="s">
        <v>1835</v>
      </c>
      <c r="F330" s="3" t="s">
        <v>1872</v>
      </c>
    </row>
    <row r="331" spans="2:6" x14ac:dyDescent="0.25">
      <c r="B331" s="2">
        <v>330</v>
      </c>
      <c r="C331" s="13" t="s">
        <v>1709</v>
      </c>
      <c r="D331" s="2" t="s">
        <v>1710</v>
      </c>
      <c r="E331" s="15" t="s">
        <v>1835</v>
      </c>
      <c r="F331" s="3" t="s">
        <v>2523</v>
      </c>
    </row>
    <row r="332" spans="2:6" x14ac:dyDescent="0.25">
      <c r="B332" s="2">
        <v>331</v>
      </c>
      <c r="C332" s="13" t="s">
        <v>1711</v>
      </c>
      <c r="D332" s="2" t="s">
        <v>1217</v>
      </c>
      <c r="E332" s="15" t="s">
        <v>1835</v>
      </c>
      <c r="F332" s="3" t="s">
        <v>2346</v>
      </c>
    </row>
    <row r="333" spans="2:6" x14ac:dyDescent="0.25">
      <c r="B333" s="2">
        <v>332</v>
      </c>
      <c r="C333" s="13" t="s">
        <v>1714</v>
      </c>
      <c r="D333" s="2" t="s">
        <v>1715</v>
      </c>
      <c r="E333" s="15" t="s">
        <v>1835</v>
      </c>
      <c r="F333" s="3" t="s">
        <v>2525</v>
      </c>
    </row>
    <row r="334" spans="2:6" x14ac:dyDescent="0.25">
      <c r="B334" s="2">
        <v>333</v>
      </c>
      <c r="C334" s="13" t="s">
        <v>1724</v>
      </c>
      <c r="D334" s="2" t="s">
        <v>1725</v>
      </c>
      <c r="E334" s="15" t="s">
        <v>1835</v>
      </c>
      <c r="F334" s="3" t="s">
        <v>2529</v>
      </c>
    </row>
    <row r="335" spans="2:6" x14ac:dyDescent="0.25">
      <c r="B335" s="2">
        <v>334</v>
      </c>
      <c r="C335" s="13" t="s">
        <v>1732</v>
      </c>
      <c r="D335" s="2" t="s">
        <v>1733</v>
      </c>
      <c r="E335" s="15" t="s">
        <v>1835</v>
      </c>
      <c r="F335" s="3" t="s">
        <v>2532</v>
      </c>
    </row>
    <row r="336" spans="2:6" x14ac:dyDescent="0.25">
      <c r="B336" s="2">
        <v>335</v>
      </c>
      <c r="C336" s="13" t="s">
        <v>1743</v>
      </c>
      <c r="D336" s="2" t="s">
        <v>1744</v>
      </c>
      <c r="E336" s="15" t="s">
        <v>1835</v>
      </c>
      <c r="F336" s="3" t="s">
        <v>2536</v>
      </c>
    </row>
    <row r="337" spans="2:6" x14ac:dyDescent="0.25">
      <c r="B337" s="2">
        <v>336</v>
      </c>
      <c r="C337" s="13" t="s">
        <v>1747</v>
      </c>
      <c r="D337" s="2" t="s">
        <v>76</v>
      </c>
      <c r="E337" s="15" t="s">
        <v>1835</v>
      </c>
      <c r="F337" s="3" t="s">
        <v>1872</v>
      </c>
    </row>
    <row r="338" spans="2:6" x14ac:dyDescent="0.25">
      <c r="B338" s="2">
        <v>337</v>
      </c>
      <c r="C338" s="13" t="s">
        <v>1762</v>
      </c>
      <c r="D338" s="2" t="s">
        <v>1763</v>
      </c>
      <c r="E338" s="15" t="s">
        <v>1835</v>
      </c>
      <c r="F338" s="3" t="s">
        <v>2540</v>
      </c>
    </row>
    <row r="339" spans="2:6" x14ac:dyDescent="0.25">
      <c r="B339" s="2">
        <v>338</v>
      </c>
      <c r="C339" s="13" t="s">
        <v>1768</v>
      </c>
      <c r="D339" s="2" t="s">
        <v>1769</v>
      </c>
      <c r="E339" s="15" t="s">
        <v>1835</v>
      </c>
      <c r="F339" s="3" t="s">
        <v>2543</v>
      </c>
    </row>
    <row r="340" spans="2:6" x14ac:dyDescent="0.25">
      <c r="B340" s="2">
        <v>339</v>
      </c>
      <c r="C340" s="13" t="s">
        <v>1770</v>
      </c>
      <c r="D340" s="2" t="s">
        <v>1771</v>
      </c>
      <c r="E340" s="15" t="s">
        <v>1835</v>
      </c>
      <c r="F340" s="3" t="s">
        <v>2544</v>
      </c>
    </row>
    <row r="341" spans="2:6" x14ac:dyDescent="0.25">
      <c r="B341" s="2">
        <v>340</v>
      </c>
      <c r="C341" s="13" t="s">
        <v>1774</v>
      </c>
      <c r="D341" s="2" t="s">
        <v>1775</v>
      </c>
      <c r="E341" s="15" t="s">
        <v>1835</v>
      </c>
      <c r="F341" s="3" t="s">
        <v>2546</v>
      </c>
    </row>
    <row r="342" spans="2:6" x14ac:dyDescent="0.25">
      <c r="B342" s="2">
        <v>341</v>
      </c>
      <c r="C342" s="13" t="s">
        <v>1807</v>
      </c>
      <c r="D342" s="2" t="s">
        <v>1808</v>
      </c>
      <c r="E342" s="15" t="s">
        <v>1835</v>
      </c>
      <c r="F342" s="3" t="s">
        <v>2557</v>
      </c>
    </row>
    <row r="343" spans="2:6" x14ac:dyDescent="0.25">
      <c r="B343" s="2">
        <v>342</v>
      </c>
      <c r="C343" s="13" t="s">
        <v>1809</v>
      </c>
      <c r="D343" s="2" t="s">
        <v>1810</v>
      </c>
      <c r="E343" s="15" t="s">
        <v>1835</v>
      </c>
      <c r="F343" s="3" t="s">
        <v>2558</v>
      </c>
    </row>
    <row r="344" spans="2:6" x14ac:dyDescent="0.25">
      <c r="B344" s="2">
        <v>343</v>
      </c>
      <c r="C344" s="13" t="s">
        <v>1811</v>
      </c>
      <c r="D344" s="2" t="s">
        <v>1812</v>
      </c>
      <c r="E344" s="15" t="s">
        <v>1835</v>
      </c>
      <c r="F344" s="3" t="s">
        <v>2559</v>
      </c>
    </row>
  </sheetData>
  <autoFilter ref="B1:F344" xr:uid="{C0FA4C45-89C1-4D4A-9D69-CFA79BD3923B}"/>
  <hyperlinks>
    <hyperlink ref="C15" r:id="rId1" tooltip="Acetaia Borgo Castello S.R.L.   " display="https://www.anuga.com/exhibitor/acetaia_borgo/" xr:uid="{026411C5-06A5-FE47-9FAD-CFEC6D189158}"/>
    <hyperlink ref="C16" r:id="rId2" tooltip="Acetaia Giuseppe Cremonini s.r.l.   " display="https://www.anuga.com/exhibitor/acetaia_giuseppe/" xr:uid="{FA1838FD-ED57-744A-8966-E7119E35F5CA}"/>
    <hyperlink ref="C17" r:id="rId3" tooltip="Acetaia Sereni Azienda Agricola Sereni Pier Luigi " display="https://www.anuga.com/exhibitor/acetaia_sereni/" xr:uid="{18FDCE1D-39EB-B14B-A62C-CB1A0FF83790}"/>
    <hyperlink ref="C18" r:id="rId4" tooltip="ACETAIA VILLA MODENA (VILLA MODENA SRL)   " display="https://www.anuga.com/exhibitor/acetaia_villa/" xr:uid="{7D83093A-71AC-DA46-82FC-1C2798771E99}"/>
    <hyperlink ref="C19" r:id="rId5" tooltip="Acetificio Andrea Milano S.R.L.   " display="https://www.anuga.com/exhibitor/acetificio_andrea_milano/" xr:uid="{E8A175B9-B612-F54A-B662-33E752171AA0}"/>
    <hyperlink ref="C20" r:id="rId6" tooltip="Acetificio Varvello S.R.L.   " display="https://www.anuga.com/exhibitor/acetificio_varvello/" xr:uid="{EF93EBB2-6D9C-5342-9B98-DB51B5143A79}"/>
    <hyperlink ref="C21" r:id="rId7" tooltip="Aceto Balsamico del Duca di Adriano Grosoli Dal 1891  " display="https://www.anuga.com/exhibitor/aceto_balsamico_del/" xr:uid="{3E7046C9-4705-254C-9131-7CC5C8DCB3F1}"/>
    <hyperlink ref="C22" r:id="rId8" tooltip="Acetomodena   " display="https://www.anuga.com/exhibitor/acetomodena_societa/" xr:uid="{9A498162-F964-364A-BBB7-4000B2F69DCC}"/>
    <hyperlink ref="C23" r:id="rId9" tooltip="Acetum S.p.A.   " display="https://www.anuga.com/exhibitor/acetum_spa/" xr:uid="{8B00DAA8-68A0-7D45-87B1-012F9287B60F}"/>
    <hyperlink ref="C24" r:id="rId10" tooltip="Agra' Contado degli Acquaviva Srl   " display="https://www.anuga.com/exhibitor/agra_contado/" xr:uid="{433730C8-8581-D643-B191-918A717C94CE}"/>
    <hyperlink ref="C25" r:id="rId11" tooltip="Agricola Due Vittorie Srl   " display="https://www.anuga.com/exhibitor/agricola_due_vittori/" xr:uid="{8FA687CB-8DD3-DA44-8B6B-DEE12CFFA40C}"/>
    <hyperlink ref="C26" r:id="rId12" tooltip="Azienda Agricola Scyavuru srl   " display="https://www.anuga.com/exhibitor/agricola_scvavuruazienda_agricola/" xr:uid="{ACA03EBB-6D5F-464F-B5D8-FEA09B78990B}"/>
    <hyperlink ref="C27" r:id="rId13" tooltip="Agricor Srl   " display="https://www.anuga.com/exhibitor/agricor_srl/" xr:uid="{E56861B3-F688-2E4E-AD39-574B0A997D33}"/>
    <hyperlink ref="C28" r:id="rId14" tooltip="Agrideavallillo s.r.l.   " display="https://www.anuga.com/exhibitor/_vallillo/" xr:uid="{502A05C5-4D5B-444D-B2B4-4BF1BE8E0CBE}"/>
    <hyperlink ref="C29" r:id="rId15" tooltip="AGRIMPERIALE S.P.A   " display="https://www.anuga.com/exhibitor/_agrimperiale/" xr:uid="{4E57ADE8-F4E4-6645-9851-32A3FAF9B1C6}"/>
    <hyperlink ref="C30" r:id="rId16" tooltip="Agromonte Società RossoCiliegino Agricola S.r.l  " display="https://www.anuga.com/exhibitor/agromonte/" xr:uid="{6D1A7302-C7C7-7B44-ACCA-8255D5CA31A6}"/>
    <hyperlink ref="C2" r:id="rId17" tooltip="Agrover SRL   " display="https://www.anuga.com/exhibitor/agrover/" xr:uid="{9871297A-ABF8-F444-B2E4-ECE661A98C41}"/>
    <hyperlink ref="C31" r:id="rId18" tooltip="Agugiaro &amp; Figna Molini Spa  " display="https://www.anuga.com/exhibitor/agugiaro_e_figna/" xr:uid="{29EC870B-A772-FF40-ADFF-C3E868BFF7A4}"/>
    <hyperlink ref="C32" r:id="rId19" tooltip="ALBACARA   " display="https://www.anuga.com/exhibitor/albacara/" xr:uid="{D1AD1E8E-295C-0649-A9A7-637D3B9812AA}"/>
    <hyperlink ref="C33" r:id="rId20" tooltip="ALDINO SRL - PASTIFICIO MENNUCCI   " display="https://www.anuga.com/exhibitor/_mennucci/" xr:uid="{5F22F716-3087-9B41-8B6E-FD97485215D8}"/>
    <hyperlink ref="C34" r:id="rId21" tooltip="Alfi s.r.l.   " display="https://www.anuga.com/exhibitor/alfi/" xr:uid="{5C2B1BE3-924F-BA47-931A-C8BC58615891}"/>
    <hyperlink ref="C35" r:id="rId22" tooltip="Pastificio Alfieri Srl   " display="https://www.anuga.com/exhibitor/alfieri/" xr:uid="{3350B383-7A5E-4745-B7E8-27E7EB505C3D}"/>
    <hyperlink ref="C36" r:id="rId23" tooltip="ALICOS SRL   " display="https://www.anuga.com/exhibitor/alicos/" xr:uid="{70676AA5-13DF-E343-8991-036BC5A22352}"/>
    <hyperlink ref="C37" r:id="rId24" tooltip="ALIMENTIA SAS   " display="https://www.anuga.com/exhibitor/_alimentia/" xr:uid="{606CE9CA-8402-1844-BAC4-6513730533C8}"/>
    <hyperlink ref="C38" r:id="rId25" tooltip="Alis srl   " display="https://www.anuga.com/exhibitor/alis/" xr:uid="{E31DA0D0-CBBA-1F4E-906A-4844562FABA4}"/>
    <hyperlink ref="C39" r:id="rId26" tooltip="Gesco S.C.A. - Amadori   " display="https://www.anuga.com/exhibitor/amadori/" xr:uid="{126A450A-FA09-FD40-BF36-92A18866FC7D}"/>
    <hyperlink ref="C40" r:id="rId27" tooltip="Amaro Kephas   " display="https://www.anuga.com/exhibitor/_gmail_58/" xr:uid="{5D887D77-8D21-FB4B-B9C3-988A09F0EB35}"/>
    <hyperlink ref="C41" r:id="rId28" tooltip="Amica Chips SPA   " display="https://www.anuga.com/exhibitor/amica/" xr:uid="{789BD981-0E7D-A74B-B4A0-0543E92F70C9}"/>
    <hyperlink ref="C42" r:id="rId29" tooltip="ANDRIANI / FELICIA   " display="https://www.anuga.com/exhibitor/andriani/" xr:uid="{BFCC86D5-E046-B04C-B32C-8A00E8C2D08C}"/>
    <hyperlink ref="C43" r:id="rId30" tooltip="ANTAAR+S S.P.A.   " display="https://www.anuga.com/exhibitor/antaar-s/" xr:uid="{8C9EE3D9-79AE-A94C-90AE-419988EAE06D}"/>
    <hyperlink ref="C44" r:id="rId31" tooltip="Antica Gastronomia Srl   " display="https://www.anuga.com/exhibitor/antica_gasgastronomi/" xr:uid="{32DB8920-1296-9943-A761-B8B4B85920D7}"/>
    <hyperlink ref="C45" r:id="rId32" tooltip="Antica Torroneria Piemontese - Golosità dal 1885 srl  " display="https://www.anuga.com/exhibitor/antica_torroneria/" xr:uid="{224005DD-67E0-C843-B34F-B6D5401BE991}"/>
    <hyperlink ref="C46" r:id="rId33" tooltip="ANTICO MOLINO ROSSO SRL   " display="https://www.anuga.com/exhibitor/_molinorosso/" xr:uid="{1682F56D-7646-F646-B16B-A25672C98E3D}"/>
    <hyperlink ref="C47" r:id="rId34" tooltip="Antico Pastificio Buffa   " display="https://www.anuga.com/exhibitor/_anticopastificiobuffa/" xr:uid="{5D6015FD-7CC0-8746-AB47-E9F8827C1270}"/>
    <hyperlink ref="C48" r:id="rId35" tooltip="Antimo Caputo Srl   " display="https://www.anuga.com/exhibitor/antimo_caputo_srl/" xr:uid="{090720BE-966A-854F-B772-082E055A2CAF}"/>
    <hyperlink ref="C49" r:id="rId36" tooltip="Artibel srl   " display="https://www.anuga.com/exhibitor/artibelarlia_francesco/" xr:uid="{E65F8F68-CCEF-504D-BD4D-99D8618E3898}"/>
    <hyperlink ref="C50" r:id="rId37" tooltip="Attinà &amp; Forti srl   " display="https://www.anuga.com/exhibitor/attina_-_forti/" xr:uid="{61D2716B-1330-AF45-9EE5-BCD1E2AE0D16}"/>
    <hyperlink ref="C51" r:id="rId38" tooltip="Auricchio S.P.A.   " display="https://www.anuga.com/exhibitor/auricchio/" xr:uid="{F314621D-94FE-5149-A25D-D2DE76EA1C2A}"/>
    <hyperlink ref="C52" r:id="rId39" tooltip="Az. Agr. Fisicaro Sebastiana   " display="https://www.anuga.com/exhibitor/fisicaro_sebastiana/" xr:uid="{03D89CB6-E43C-C842-BB0D-4D51899A5682}"/>
    <hyperlink ref="C53" r:id="rId40" tooltip="Azienda Agricola Coppini Arte Olearia srl  " display="https://www.anuga.com/exhibitor/azienda_agricolacoppini_arte_oleari/" xr:uid="{E5CA1775-4EBF-E54C-B597-F4764A6F7703}"/>
    <hyperlink ref="C54" r:id="rId41" tooltip="Azienda Agricola Gandolfo FILIPPONE   " display="https://www.anuga.com/exhibitor/azienda_agricolafiippone/" xr:uid="{4F936F51-99AB-D548-B45E-356AF6889954}"/>
    <hyperlink ref="C55" r:id="rId42" tooltip="Azienda Agricola de Marco SRL   " display="https://www.anuga.com/exhibitor/azienda_agricola_de/" xr:uid="{2B8D495C-D167-6A41-A060-DA98A68B5D74}"/>
    <hyperlink ref="C56" r:id="rId43" tooltip="AZIENDA SPECIALE RIVIERE DI LIGURIA   " display="https://www.anuga.com/exhibitor/_rivlig/" xr:uid="{78666779-9D14-434E-8084-2DC1711243AE}"/>
    <hyperlink ref="C57" r:id="rId44" tooltip="A.D.R. S.p.A. Aziende Dolciarie Riunite  " display="https://www.anuga.com/exhibitor/aziende_dolciarie/" xr:uid="{1DD32A13-EEEC-334B-A8AC-85C23405F8DB}"/>
    <hyperlink ref="C58" r:id="rId45" tooltip="B.F. AGRO-INDUSTRIALE S.r.l.   " display="https://www.anuga.com/exhibitor/_bfspa/" xr:uid="{6059E7BE-0D61-2044-9DBF-F88DE32E16A1}"/>
    <hyperlink ref="C59" r:id="rId46" tooltip="Bacco Srl   " display="https://www.anuga.com/exhibitor/bacco/" xr:uid="{53666A04-97F1-5047-9B18-0BB439ADA854}"/>
    <hyperlink ref="C60" r:id="rId47" tooltip="BACHET SRL   " display="https://www.anuga.com/exhibitor/_bachet/" xr:uid="{A877466E-7330-4A4D-BD0D-8D8056BB9DF5}"/>
    <hyperlink ref="C61" r:id="rId48" tooltip="Baglio Bonsignore S.A. Srl   " display="https://www.anuga.com/exhibitor/baglio_bonsignore/" xr:uid="{298C2F9D-A04F-C04C-93A1-E775B2FDC7B0}"/>
    <hyperlink ref="C62" r:id="rId49" tooltip="Barbero Davide Srl.   " display="https://www.anuga.com/exhibitor/barbero/" xr:uid="{0DD587E6-B0FD-0746-B138-C636E0F96205}"/>
    <hyperlink ref="C63" r:id="rId50" tooltip="Bauli S.p.a.   " display="https://www.anuga.com/exhibitor/bauli/" xr:uid="{AC252B19-471A-2247-BCF5-D69FA276B7C4}"/>
    <hyperlink ref="C64" r:id="rId51" tooltip="BEST ITALIAN SELECTION S.R.L   " display="https://www.anuga.com/exhibitor/_bestitalianselection/" xr:uid="{EE8A0203-E448-6B4E-B605-AECF50363FFF}"/>
    <hyperlink ref="C65" r:id="rId52" tooltip="BIA SPA   " display="https://www.anuga.com/exhibitor/bia/" xr:uid="{B23D74D4-1DD8-0246-A0F6-8013D6B98E70}"/>
    <hyperlink ref="C66" r:id="rId53" tooltip="BIO DISTRETTO BORGHI SICANI   " display="https://www.anuga.com/exhibitor/bio_distretto_borghi/" xr:uid="{CB826386-4426-7B4C-9B23-B9054EFA0BB8}"/>
    <hyperlink ref="C67" r:id="rId54" tooltip="BLANCO S.R.L.S   " display="https://www.anuga.com/exhibitor/blanco_srls/" xr:uid="{460D7346-AF42-344E-A653-2DF133E8726C}"/>
    <hyperlink ref="C68" r:id="rId55" tooltip="BORGO DEI VINCI   " display="https://www.anuga.com/exhibitor/_borgodeivinci/" xr:uid="{1D990C2F-32F5-8945-B00C-93CD3A1837C8}"/>
    <hyperlink ref="C69" r:id="rId56" tooltip="IL BOSCO D'ORO DI STAFFOLANI PIERPAOLO   " display="https://www.anuga.com/exhibitor/_boscodoro/" xr:uid="{0FA54F5D-7B1B-5343-8513-6FABA5566DC7}"/>
    <hyperlink ref="C70" r:id="rId57" tooltip="BOSIO FAMILY ESTATES SRL   " display="https://www.anuga.com/exhibitor/bosio_family_estates/" xr:uid="{BE77777C-DB0F-B144-B788-B6339431B230}"/>
    <hyperlink ref="C71" r:id="rId58" tooltip="Bravo Foods SRL   " display="https://www.anuga.com/exhibitor/bravo_foods/" xr:uid="{9B048E44-5E50-4D42-8909-8DC547DA9A63}"/>
    <hyperlink ref="C72" r:id="rId59" tooltip="Bristot Srl   " display="https://www.anuga.com/exhibitor/bristot_nuova_bris/" xr:uid="{2AF02F13-9F17-8847-B65F-9B623F467674}"/>
    <hyperlink ref="C73" r:id="rId60" tooltip="BronteLab Srl   " display="https://www.anuga.com/exhibitor/brontelab/" xr:uid="{D341D079-8764-364A-BBAE-F0521C941BBA}"/>
    <hyperlink ref="C74" r:id="rId61" tooltip="Brusa Srl   " display="https://www.anuga.com/exhibitor/brusa/" xr:uid="{AA4255BA-7574-5649-B72A-C64971498826}"/>
    <hyperlink ref="C75" r:id="rId62" tooltip="Buratti Confetti srl   " display="https://www.anuga.com/exhibitor/buratti_confetti/" xr:uid="{E3F4DEFA-958A-B14C-9E25-FB03AD039E29}"/>
    <hyperlink ref="C76" r:id="rId63" tooltip="Cacao Crudo S.r.l.   " display="https://www.anuga.com/exhibitor/cacao_crudo/" xr:uid="{F7FF0569-6226-2A4A-95B5-EFC67D2A53EE}"/>
    <hyperlink ref="C77" r:id="rId64" tooltip="Caffe Gioia Labcaffè s.a.s.  " display="https://www.anuga.com/exhibitor/caffegioia/" xr:uid="{30BAEB79-FBFB-5942-A90B-2A442D692631}"/>
    <hyperlink ref="C78" r:id="rId65" tooltip="Caffè Aiello   " display="https://www.anuga.com/exhibitor/_caffeaiello/" xr:uid="{23FA67C0-F17C-E84E-9A5D-DA1BD3243703}"/>
    <hyperlink ref="C79" r:id="rId66" tooltip="Caffè del Faro   " display="https://www.anuga.com/exhibitor/_caffedelfaro/" xr:uid="{53E8E743-4810-6C42-AF99-E11E102F6F2B}"/>
    <hyperlink ref="C80" r:id="rId67" tooltip="CAFFE MOTTA   " display="https://www.anuga.com/exhibitor/_caffemotta/" xr:uid="{83034D79-247C-EC44-B717-68794F514437}"/>
    <hyperlink ref="C81" r:id="rId68" tooltip="Caffe Trombetta SPA   " display="https://www.anuga.com/exhibitor/caffe_trombetta/" xr:uid="{D679664B-F60C-BA48-A85A-28EE2CCC6D52}"/>
    <hyperlink ref="C82" r:id="rId69" tooltip="CAFFE' GIOVANNACCI SAS   " display="https://www.anuga.com/exhibitor/_giovannaccicaffe/" xr:uid="{A19D3B24-D04F-594A-8161-23635D3E5EAB}"/>
    <hyperlink ref="C83" r:id="rId70" tooltip="Torrefazione Caffè Excelsior Srl   " display="https://www.anuga.com/exhibitor/caffee_excelsior/" xr:uid="{D5BEFBFE-660A-6944-9C10-E80E0E3241DD}"/>
    <hyperlink ref="C84" r:id="rId71" tooltip="Calabria food S.R.L.   " display="https://www.anuga.com/exhibitor/calabriafood/" xr:uid="{3DBB8E1D-CFAB-E74B-9D60-FB40E4C975DD}"/>
    <hyperlink ref="C85" r:id="rId72" tooltip="Callipo Gelateria S.r.l.   " display="https://www.anuga.com/exhibitor/callipo_gelateria_s/" xr:uid="{1F9F0821-ECF0-F04F-9AB8-C564E99F0465}"/>
    <hyperlink ref="C86" r:id="rId73" tooltip="Giacinto Callipo Conserve Alimentari S.r.l.  " display="https://www.anuga.com/exhibitor/callipo_giacinto/" xr:uid="{4492E975-15E2-5F44-94BB-B5921AF907A9}"/>
    <hyperlink ref="C87" r:id="rId74" tooltip="CAMPO D'ORO S.r.l. Gusto Vero di Sicilia  " display="https://www.anuga.com/exhibitor/_campodoro/" xr:uid="{6F679D0F-9EE4-124E-89B0-19FD004013A5}"/>
    <hyperlink ref="C88" r:id="rId75" tooltip="Acetificio Carandini Emilio Spa   " display="https://www.anuga.com/exhibitor/carandini_emilioacetificio_carandini/" xr:uid="{E08BBF96-2792-E84D-AD77-9B3F400CA0A2}"/>
    <hyperlink ref="C89" r:id="rId76" tooltip="Carlino srl   " display="https://www.anuga.com/exhibitor/carlino/" xr:uid="{761F6435-3555-B543-8029-B787A1CEB549}"/>
    <hyperlink ref="C90" r:id="rId77" tooltip="Casa Bella srl   " display="https://www.anuga.com/exhibitor/_cantinecasabella/" xr:uid="{359B5E14-49C2-2040-82F8-44AF8C32C145}"/>
    <hyperlink ref="C91" r:id="rId78" tooltip="CASCINA BELVEDERE SRL   " display="https://www.anuga.com/exhibitor/_cascinabelvedere/" xr:uid="{7A688973-DEBE-294C-84D8-2E591B3CA6C9}"/>
    <hyperlink ref="C92" r:id="rId79" tooltip="Caseificio Ignalat s.r.l.   " display="https://www.anuga.com/exhibitor/caseificio_ignalat/" xr:uid="{D738857A-E831-404E-90E0-713E213A3FB7}"/>
    <hyperlink ref="C93" r:id="rId80" tooltip="Casinareale di Catalano Domenico   " display="https://www.anuga.com/exhibitor/casinareale/" xr:uid="{06713561-2647-F745-9E48-374381344395}"/>
    <hyperlink ref="C94" r:id="rId81" tooltip="Castelfood Srl   " display="https://www.anuga.com/exhibitor/castelfood/" xr:uid="{188F996A-3244-8A45-9692-1BCC14F54FB4}"/>
    <hyperlink ref="C95" r:id="rId82" tooltip="CERERE SRL   " display="https://www.anuga.com/exhibitor/cerere/" xr:uid="{A1958DF6-1D24-4C49-A7A7-C4DA6BFAF724}"/>
    <hyperlink ref="C96" r:id="rId83" tooltip="Consorzio Piacenza Alimentare   " display="https://www.anuga.com/exhibitor/ciocioparma/" xr:uid="{0353DDB7-7561-334F-B542-3CCB3F780558}"/>
    <hyperlink ref="C97" r:id="rId84" tooltip="Citres Spa   " display="https://www.anuga.com/exhibitor/citres/" xr:uid="{8409BCBD-A199-0146-A129-41F6E208EC9E}"/>
    <hyperlink ref="C98" r:id="rId85" tooltip="Clas S.p.A.   " display="https://www.anuga.com/exhibitor/_claspesto/" xr:uid="{0AFE0701-D88E-C047-A9A6-BC64BEB65232}"/>
    <hyperlink ref="C99" r:id="rId86" tooltip="CM SRL CENTUMBRIE  " display="https://www.anuga.com/exhibitor/_centumbrie/" xr:uid="{C7E0C22A-F3A4-4C44-80FF-A3E3AC61B799}"/>
    <hyperlink ref="C100" r:id="rId87" tooltip="CNA Servizi Arezzo Scrl   " display="https://www.anuga.com/exhibitor/cna_servizi/" xr:uid="{47514F6E-3EF4-884B-8288-52A138F858CA}"/>
    <hyperlink ref="C101" r:id="rId88" tooltip="Co.Ind Soc. Coop. R. L   " display="https://www.anuga.com/exhibitor/coind/" xr:uid="{DAE9381F-6156-6248-B8C9-44771E82321B}"/>
    <hyperlink ref="C102" r:id="rId89" tooltip="Colacchio Food S.R.L.   " display="https://www.anuga.com/exhibitor/colacchio/" xr:uid="{2B6F3BB0-252D-244B-B254-1CC6949ED5FC}"/>
    <hyperlink ref="C103" r:id="rId90" tooltip="Colli del Garda Gourmet srl   " display="https://www.anuga.com/exhibitor/_collidelgarda/" xr:uid="{04732FEF-47DA-414D-9CCB-4C7A3AC5B616}"/>
    <hyperlink ref="C104" r:id="rId91" tooltip="Colussi Group   " display="https://www.anuga.com/exhibitor/colussi_group/" xr:uid="{E8E6E8E6-F5FC-C84B-BA9C-7C0DA3BE2D52}"/>
    <hyperlink ref="C105" r:id="rId92" tooltip="Compagnia Mercantile D'Oltremare   " display="https://www.anuga.com/exhibitor/compagnia_mercantile/" xr:uid="{B39FFE72-A450-7446-A899-69B7CAC5865E}"/>
    <hyperlink ref="C106" r:id="rId93" tooltip="Conserve Italia Soc. Coop Agricola   " display="https://www.anuga.com/exhibitor/conserve_italia/" xr:uid="{60EACD19-F885-4148-8F67-2E15B3AF607A}"/>
    <hyperlink ref="C107" r:id="rId94" tooltip="Casalasco Società Agricola S.p.A.   " display="https://www.anuga.com/exhibitor/consorzio_casalasco/" xr:uid="{DF818CF0-5145-3C4B-A7B3-4D1DA817179D}"/>
    <hyperlink ref="C108" r:id="rId95" tooltip="Firenze a Tavola Consorzio Export   " display="https://www.anuga.com/exhibitor/consorzio_export_fir/" xr:uid="{DF115495-A1EF-224F-9860-E3BCDDBA6401}"/>
    <hyperlink ref="C109" r:id="rId96" tooltip="Consorzio Italia del Gusto   " display="https://www.anuga.com/exhibitor/consorzio_italia_del/" xr:uid="{1853C422-3FFB-5A45-A161-83D8C3715D26}"/>
    <hyperlink ref="C110" r:id="rId97" tooltip="CONSORZIO MADE IN SICILY   " display="https://www.anuga.com/exhibitor/consorzio_made_in_sicily/" xr:uid="{CCD7C48E-6550-874C-94EF-3D1CC5F7481C}"/>
    <hyperlink ref="C111" r:id="rId98" tooltip="Consorzio Tutela Aceto Balsamico di Modena  " display="https://www.anuga.com/exhibitor/consorzio_tutela/" xr:uid="{B5B6DA24-4386-4E45-8E30-80EEF2368FB8}"/>
    <hyperlink ref="C112" r:id="rId99" tooltip="Coppola Foods   " display="https://www.anuga.com/exhibitor/coppola_foods/" xr:uid="{102E5E61-9084-DF48-90DD-8098248EE5DE}"/>
    <hyperlink ref="C113" r:id="rId100" tooltip="CO.R.EX. Spa   " display="https://www.anuga.com/exhibitor/corex/" xr:uid="{5A5361CF-EBED-9D4D-8DEA-8A64F5A28D7E}"/>
    <hyperlink ref="C114" r:id="rId101" tooltip="Cosvap - Distretto della Pesca   " display="https://www.anuga.com/exhibitor/_gmail_35/" xr:uid="{80E6F66C-81EC-F743-956F-A580E46F3B2A}"/>
    <hyperlink ref="C115" r:id="rId102" tooltip="CRADEL SRL   " display="https://www.anuga.com/exhibitor/cradel/" xr:uid="{386BB816-4E69-1042-9C2D-3156938C9F71}"/>
    <hyperlink ref="C116" r:id="rId103" tooltip="CUCINA DELLE LANGHE SRL   " display="https://www.anuga.com/exhibitor/_lacucinadellelanghe/" xr:uid="{EB753865-E150-3F4B-8093-C317EA7B2039}"/>
    <hyperlink ref="C117" r:id="rId104" tooltip="Dacate S.R.L.   " display="https://www.anuga.com/exhibitor/dacate/" xr:uid="{9B61C0C1-5DAC-894E-B099-FE7DA400E6DE}"/>
    <hyperlink ref="C118" r:id="rId105" tooltip="Daroma s.p.a   " display="https://www.anuga.com/exhibitor/daroma_spa/" xr:uid="{2D5E795E-4A1B-E246-BBE5-A5E142334B43}"/>
    <hyperlink ref="C119" r:id="rId106" tooltip="DE CECCO   " display="https://www.anuga.com/exhibitor/de_cecco_ddi_filippo/" xr:uid="{2413BE51-B5E6-034F-ADE2-85D53751FC66}"/>
    <hyperlink ref="C120" r:id="rId107" tooltip="DEA SOCIETA' BENEFIT   " display="https://www.anuga.com/exhibitor/_deanocciola/" xr:uid="{FCBEF0CE-090C-DA4E-8918-B7F59B89A919}"/>
    <hyperlink ref="C121" r:id="rId108" tooltip="DECO INDUSTRIE SCPA   " display="https://www.anuga.com/exhibitor/decoindustrie/" xr:uid="{369EEA6C-A56D-E640-BF07-B7BA3CFEBAF1}"/>
    <hyperlink ref="C122" r:id="rId109" tooltip="Delicius Rizzoli S.p.A.   " display="https://www.anuga.com/exhibitor/delicius/" xr:uid="{DAA2F62A-77BB-754F-AB5F-CC448270D269}"/>
    <hyperlink ref="C123" r:id="rId110" tooltip="Delizie Di Calabria S.R.L.   " display="https://www.anuga.com/exhibitor/delizie/" xr:uid="{35F03DEA-A38C-ED49-BCB9-7569B148EEEA}"/>
    <hyperlink ref="C124" r:id="rId111" tooltip="Delli Paoli + Ass Srl Unipersonale   " display="https://www.anuga.com/exhibitor/_studiopmi/" xr:uid="{7DF94F1F-6156-2046-9F31-186A827A0CFC}"/>
    <hyperlink ref="C125" r:id="rId112" tooltip="DEMETRA SOCIETA' COOPERATIVA A MUTUALITA' PREVALENTE  " display="https://www.anuga.com/exhibitor/demetra_societa_cooperativa/" xr:uid="{B92BB391-F042-8149-AB14-9BC7DC2FA49E}"/>
    <hyperlink ref="C3" r:id="rId113" tooltip="Di Vita S.p.A.   " display="https://www.anuga.com/exhibitor/di_vita/" xr:uid="{4CA21520-4BFA-244A-A7FE-63DC1F0DF507}"/>
    <hyperlink ref="C126" r:id="rId114" tooltip="F.Divella S.p.A.   " display="https://www.anuga.com/exhibitor/divella/" xr:uid="{50818501-3D5D-1E4E-B057-4C0C663F7978}"/>
    <hyperlink ref="C127" r:id="rId115" tooltip="Dolcezze Savini SRL   " display="https://www.anuga.com/exhibitor/dolcezze_savini/" xr:uid="{429EBC98-A397-0A4E-B928-33E9F71674E2}"/>
    <hyperlink ref="C128" r:id="rId116" tooltip="DOLCI E SALATI   " display="https://www.anuga.com/exhibitor/dolci_e_salati/" xr:uid="{42D7D046-ED24-1344-808D-CEC420181227}"/>
    <hyperlink ref="C129" r:id="rId117" tooltip="Dolciaria Monardo S.r.l.   " display="https://www.anuga.com/exhibitor/monardo/" xr:uid="{BFD7BA84-EEE7-CA46-AF3E-3DA8E5991497}"/>
    <hyperlink ref="C130" r:id="rId118" tooltip="Dolciaria Naldoni di Naldoni Luca   " display="https://www.anuga.com/exhibitor/dolciaria_naldoni/" xr:uid="{A99069EF-1043-D64D-AAF4-22E01C54B418}"/>
    <hyperlink ref="C131" r:id="rId119" tooltip="DOLFIN S.P.A.   " display="https://www.anuga.com/exhibitor/dolfin/" xr:uid="{34EF9526-1543-D049-A04C-17F40B950CB1}"/>
    <hyperlink ref="C132" r:id="rId120" tooltip="DOP Srl   " display="https://www.anuga.com/exhibitor/_caffepartenope/" xr:uid="{6881A9B3-E18A-1E42-BAC9-57C24007E17F}"/>
    <hyperlink ref="C133" r:id="rId121" tooltip="Elah-Dufour Spa   " display="https://www.anuga.com/exhibitor/elah_dufourdufour/" xr:uid="{6EF293AF-CC2F-CC4D-BC05-D280FBF93F29}"/>
    <hyperlink ref="C134" r:id="rId122" tooltip="Emilia SRL   " display="https://www.anuga.com/exhibitor/_iprodottiemilia/" xr:uid="{40B41E16-79F9-A347-98DD-9500D5684524}"/>
    <hyperlink ref="C135" r:id="rId123" tooltip="Emiliana Conserve   " display="https://www.anuga.com/exhibitor/emiliana/" xr:uid="{B3B3FD96-557E-F947-AD6E-749532E1F852}"/>
    <hyperlink ref="C136" r:id="rId124" tooltip="Eurocaf Srl   " display="https://www.anuga.com/exhibitor/eurocaf/" xr:uid="{6E242D49-7FE4-B645-81A5-80CC3FDA161A}"/>
    <hyperlink ref="C137" r:id="rId125" tooltip="EUROSAVUTO SRL ACQUA MERISANA  " display="https://www.anuga.com/exhibitor/_perronesrl/" xr:uid="{4BE0FEF3-050C-1340-B5AA-4E82BDD6B71B}"/>
    <hyperlink ref="C138" r:id="rId126" tooltip="Evergreen di Bonaccorso Pietro   " display="https://www.anuga.com/exhibitor/_gmail_33/" xr:uid="{6BEB1456-EDDB-2F42-B5DD-532EE5FCAB2C}"/>
    <hyperlink ref="C139" r:id="rId127" tooltip="Fabbri 1905   " display="https://www.anuga.com/exhibitor/fabbri/" xr:uid="{483BEF9B-CD8A-6B44-B72C-13CD6035AF81}"/>
    <hyperlink ref="C140" r:id="rId128" tooltip="Facino Srl   " display="https://www.anuga.com/exhibitor/_facino/" xr:uid="{E3039F78-940D-FB48-BF8A-7523071DC19B}"/>
    <hyperlink ref="C141" r:id="rId129" tooltip="Falco S.r.l.   " display="https://www.anuga.com/exhibitor/_falcofoods/" xr:uid="{F118C726-739A-8E4E-BE6F-C240DE7F4403}"/>
    <hyperlink ref="C142" r:id="rId130" tooltip="FARCHIONI OLII SPA   " display="https://www.anuga.com/exhibitor/farchioni_olii_spa/" xr:uid="{639AB8A9-4036-1748-8C6C-14D6FF3DCD79}"/>
    <hyperlink ref="C143" r:id="rId131" tooltip="Fattorie Umbre Srl   " display="https://www.anuga.com/exhibitor/fattorieumbre/" xr:uid="{5D6E2FEF-2F2C-DA47-99BF-E24458279887}"/>
    <hyperlink ref="C144" r:id="rId132" tooltip="Fattorie Giacobazzi Srl   " display="https://www.anuga.com/exhibitor/fattorie_giacobazzi/" xr:uid="{CE596140-2E64-C847-BE74-C1D12A75C59D}"/>
    <hyperlink ref="C145" r:id="rId133" tooltip="FAVELLATO SRL   " display="https://www.anuga.com/exhibitor/_pastificiofavellato/" xr:uid="{DB89612A-DCE3-F14B-83B6-601AF2F55ED7}"/>
    <hyperlink ref="C146" r:id="rId134" tooltip="Federalimentare Servizi SRL   " display="https://www.anuga.com/exhibitor/federalimentare_serv/" xr:uid="{47906B1B-EF9A-6C4F-8AF0-9C9AF10050EF}"/>
    <hyperlink ref="C147" r:id="rId135" tooltip="FELICIA SRL   " display="https://www.anuga.com/exhibitor/_felicia/" xr:uid="{D420A51F-C441-4246-86DA-A54B1EFEE30D}"/>
    <hyperlink ref="C148" r:id="rId136" tooltip="Fida Spa   " display="https://www.anuga.com/exhibitor/fida/" xr:uid="{A89262A6-C21B-5046-A427-DB242812EEE7}"/>
    <hyperlink ref="C149" r:id="rId137" tooltip="Fieschi Dal 1867 - I.T.C.   " display="https://www.anuga.com/exhibitor/fieschi_dal/" xr:uid="{0FF0D1E3-20AF-A64F-9EA3-19A94EFCC434}"/>
    <hyperlink ref="C150" r:id="rId138" tooltip="Filotea Experience Soc. Coop.   " display="https://www.anuga.com/exhibitor/filotea/" xr:uid="{27BA3658-3324-2F4B-B6C0-25F21A3F77E0}"/>
    <hyperlink ref="C151" r:id="rId139" tooltip="FIORE 1827 srl   " display="https://www.anuga.com/exhibitor/fiore/" xr:uid="{D0A79D65-1844-ED43-8194-DDB5D444C761}"/>
    <hyperlink ref="C4" r:id="rId140" tooltip="Food Service Srl / Pasta Lori Puglia   " display="https://www.anuga.com/exhibitor/food_service_srl/" xr:uid="{5BB9BDBB-8BE2-EB4F-94F6-C5B35BC6D27D}"/>
    <hyperlink ref="C152" r:id="rId141" tooltip="Foodeast Trade SRL   " display="https://www.anuga.com/exhibitor/foodeast/" xr:uid="{564BA022-B847-0F45-8E3A-B80FEC6D3F53}"/>
    <hyperlink ref="C153" r:id="rId142" tooltip="Fox Bar italia Srl   " display="https://www.anuga.com/exhibitor/fox_bar/" xr:uid="{37191E18-6996-214E-A089-C2EDC4261E97}"/>
    <hyperlink ref="C154" r:id="rId143" tooltip="Frantoi Oleari Italiani Srl   " display="https://www.anuga.com/exhibitor/_foisrl/" xr:uid="{2E4C9559-BC2D-B74A-B40A-47BDD16B3B5D}"/>
    <hyperlink ref="C155" r:id="rId144" tooltip="GONNELLI 1585 SRL FRANTOIO DI SANTA TEA  " display="https://www.anuga.com/exhibitor/frantoio_di_santa/" xr:uid="{336C423C-DB70-E547-A1CB-B1C3C0596A08}"/>
    <hyperlink ref="C156" r:id="rId145" tooltip="Frantoio D’Orazio SRL   " display="https://www.anuga.com/exhibitor/dorazio/" xr:uid="{9221DDAC-F866-7443-BB03-CF2561A08296}"/>
    <hyperlink ref="C157" r:id="rId146" tooltip="FRANTOIO ULIVI DI LIGURIA SRL   " display="https://www.anuga.com/exhibitor/_frantoioulividiliguria/" xr:uid="{2630B850-3ADA-8B40-8A14-085D5C77FEEF}"/>
    <hyperlink ref="C158" r:id="rId147" tooltip="FRASSON LORENZO   " display="https://www.anuga.com/exhibitor/frasson_lorenzo/" xr:uid="{2B6FC6A1-D4FF-B749-86AD-4574383AD678}"/>
    <hyperlink ref="C159" r:id="rId148" tooltip="Fratelli Contorno s.r.l.   " display="https://www.anuga.com/exhibitor/fratelli_contorno/" xr:uid="{A534E4D5-0381-9948-880F-25F1CFE5840E}"/>
    <hyperlink ref="C160" r:id="rId149" tooltip="Toscana Gourmet Since 1957 S.r.l.   " display="https://www.anuga.com/exhibitor/fratelli_l/" xr:uid="{E0FAAB83-549A-C54E-A637-3AE41F628D42}"/>
    <hyperlink ref="C161" r:id="rId150" tooltip="Frediani &amp; Del Greco Srl   " display="https://www.anuga.com/exhibitor/_freoli/" xr:uid="{71837A06-141D-5248-8397-09AB8B6761FD}"/>
    <hyperlink ref="C162" r:id="rId151" tooltip="Frigovicenza   " display="https://www.anuga.com/exhibitor/frigovicenza/" xr:uid="{252580CD-39E7-F046-AE00-240B80B4E8A8}"/>
    <hyperlink ref="C163" r:id="rId152" tooltip="FRUTTAGEL S.C.P.A   " display="https://www.anuga.com/exhibitor/fruttagel/" xr:uid="{E40BBF97-68A8-1441-AF91-F2F2F197EEC7}"/>
    <hyperlink ref="C164" r:id="rId153" tooltip="Furco Biscotti di Olivia Giovanni   " display="https://www.anuga.com/exhibitor/furco_biscotti/" xr:uid="{491EF4D6-B2E7-534A-8108-ABC1F2FA2269}"/>
    <hyperlink ref="C165" r:id="rId154" tooltip="Frantoio Galantino S.r.l. Unipersonale  " display="https://www.anuga.com/exhibitor/galantino/" xr:uid="{B1889ABA-5F8B-9C4C-BEC3-D3B4B47E46D2}"/>
    <hyperlink ref="C166" r:id="rId155" tooltip="Gia Srl   " display="https://www.anuga.com/exhibitor/gia/" xr:uid="{5DC7DD43-8D8A-E545-B498-BB2A2CBBE40D}"/>
    <hyperlink ref="C167" r:id="rId156" tooltip="GI.MA. Srl   " display="https://www.anuga.com/exhibitor/gima_caffe/" xr:uid="{54517C59-97C1-2744-A6DF-9312EB50633B}"/>
    <hyperlink ref="C168" r:id="rId157" tooltip="GLUTEN FREE FOODS SRL   " display="https://www.anuga.com/exhibitor/_pastagustosa/" xr:uid="{34CA7BF0-F410-6643-AEF8-9C3D6A61BCD2}"/>
    <hyperlink ref="C169" r:id="rId158" tooltip="Grandi Riso S.P.A.   " display="https://www.anuga.com/exhibitor/_grandiriso/" xr:uid="{FA28A4BC-6B24-CB4B-8713-532CD521B795}"/>
    <hyperlink ref="C170" r:id="rId159" tooltip="Grissin Bon S.p.A.   " display="https://www.anuga.com/exhibitor/grissin_bon/" xr:uid="{506F6D01-AA04-764A-9ECF-A92A0996A52C}"/>
    <hyperlink ref="C171" r:id="rId160" tooltip="Guglielmi Saverio Snc   " display="https://www.anuga.com/exhibitor/guglielmi/" xr:uid="{8E57ABAA-EAE5-714A-B27F-852EE3F13DA0}"/>
    <hyperlink ref="C172" r:id="rId161" tooltip="GUSTIBUS ALIMENTARI SRL   " display="https://www.anuga.com/exhibitor/_gustibusalimentari/" xr:uid="{25F8E665-86F9-9E49-B285-BDEC16B86C6A}"/>
    <hyperlink ref="C173" r:id="rId162" tooltip="Hidfood s.r.l   " display="https://www.anuga.com/exhibitor/_hidfood/" xr:uid="{6C894378-732C-7D4B-96B6-A2C374011BAE}"/>
    <hyperlink ref="C174" r:id="rId163" tooltip="I VERI SAPORI DELL'ETNA SRL   " display="https://www.anuga.com/exhibitor/i_veri_sapori/" xr:uid="{111D1005-BA14-924E-994D-10FFAD811E32}"/>
    <hyperlink ref="C175" r:id="rId164" tooltip="I.T.A.N SNC F.LLI Nardone  " display="https://www.anuga.com/exhibitor/itan_snc_flli_na/" xr:uid="{59181349-6899-AC4F-8EC1-EE92D7511C4A}"/>
    <hyperlink ref="C176" r:id="rId165" tooltip="ICAM SPA   " display="https://www.anuga.com/exhibitor/icam/" xr:uid="{BC1192A5-5759-CE41-9B61-2D788A6DFE82}"/>
    <hyperlink ref="C177" r:id="rId166" tooltip="ICE-Agenzia per la Promozione All'Estero E L'Int.Ne delle Imprese Italiane  " display="https://www.anuga.com/exhibitor/ice/" xr:uid="{E6A93BBE-9D27-604E-A9ED-200CC94C4CD6}"/>
    <hyperlink ref="C178" r:id="rId167" tooltip="IChooseItalia srl   " display="https://www.anuga.com/exhibitor/_ichooseitalia/" xr:uid="{EE675546-07AA-2647-81D4-769B90A35F11}"/>
    <hyperlink ref="C5" r:id="rId168" tooltip="Igino Mazzola S.p.A.   " display="https://www.anuga.com/exhibitor/igino_mazzola/" xr:uid="{0B07C65B-A96F-F745-A194-F475A4F9CAB9}"/>
    <hyperlink ref="C179" r:id="rId169" tooltip="Inaudi Clemente &amp; C. S.R.L.   " display="https://www.anuga.com/exhibitor/inaudi_clemente/" xr:uid="{C68BDC7C-A582-9C4C-AA3A-D4DE68D77CAD}"/>
    <hyperlink ref="C180" r:id="rId170" tooltip="INDUSTRIA ALIMENTARE FERRARO S.R.L.   " display="https://www.anuga.com/exhibitor/industria_alimentare/" xr:uid="{CD644B69-561E-304F-B72F-5463B0AD8641}"/>
    <hyperlink ref="C6" r:id="rId171" tooltip="Industrie Montali srl   " display="https://www.anuga.com/exhibitor/industrie_montalimontali/" xr:uid="{E4819CD3-5291-2B40-8DF7-19C067041C54}"/>
    <hyperlink ref="C181" r:id="rId172" tooltip="INTENTO SRL   " display="https://www.anuga.com/exhibitor/_intentofood/" xr:uid="{A44A0D8B-3D69-0046-87C0-35BA7D3A0828}"/>
    <hyperlink ref="C182" r:id="rId173" tooltip="INTEX SRL   " display="https://www.anuga.com/exhibitor/_convivia/" xr:uid="{38504A25-3722-D449-883B-28A18533B522}"/>
    <hyperlink ref="C183" r:id="rId174" tooltip="Ista' - Ferrari &amp; Franceschetti Spa  " display="https://www.anuga.com/exhibitor/istaferrari/" xr:uid="{A5D5D24F-1CCE-6746-A87D-EA03446A651C}"/>
    <hyperlink ref="C184" r:id="rId175" tooltip="Ital Lemon SPA   " display="https://www.anuga.com/exhibitor/ital_lemon/" xr:uid="{E1D8F96C-7F52-7242-A87C-1BCBD8011C17}"/>
    <hyperlink ref="C185" r:id="rId176" tooltip="Italcarciofi S.R.L.   " display="https://www.anuga.com/exhibitor/italcarciofi/" xr:uid="{688EA010-9411-BD41-A079-3B71B1516792}"/>
    <hyperlink ref="C186" r:id="rId177" tooltip="Italian Tasty Aliments Srl   " display="https://www.anuga.com/exhibitor/italian_tasty/" xr:uid="{3D2DAFC2-2AF7-A045-ABDB-AC99E76681B2}"/>
    <hyperlink ref="C187" r:id="rId178" tooltip="ITALTOM SRL   " display="https://www.anuga.com/exhibitor/_italtom/" xr:uid="{3BBF7A79-F88D-4849-957B-E21B4FBAD5DB}"/>
    <hyperlink ref="C188" r:id="rId179" tooltip="King of Truffles Srl   " display="https://www.anuga.com/exhibitor/_kingoftruffles/" xr:uid="{F4BDCAB4-C4BB-6D4D-B632-3E2FDB7492AA}"/>
    <hyperlink ref="C189" r:id="rId180" tooltip="L'Aroma s.r.l.   " display="https://www.anuga.com/exhibitor/l_aroma/" xr:uid="{0FEF91B5-38D5-9A46-AEED-43A45B646FB7}"/>
    <hyperlink ref="C190" r:id="rId181" tooltip="L'Artigiano della NDuja srl   " display="https://www.anuga.com/exhibitor/lartigianonduja/" xr:uid="{5E0F5D74-6E92-3A42-9CCD-53E2F797FB8C}"/>
    <hyperlink ref="C191" r:id="rId182" tooltip="LA BELLA SAN MARZANO SRL   " display="https://www.anuga.com/exhibitor/_labellasanmarzano/" xr:uid="{87EFD6BE-F8FF-834F-8CF2-29026F1D9FED}"/>
    <hyperlink ref="C192" r:id="rId183" tooltip="La Burnia Srl   " display="https://www.anuga.com/exhibitor/la_burnia/" xr:uid="{587C5C1D-35ED-334D-9245-D35742A8D86B}"/>
    <hyperlink ref="C193" r:id="rId184" tooltip="La Collina Toscana S.p.A.   " display="https://www.anuga.com/exhibitor/la_collinatoscana/" xr:uid="{99886FF6-B83D-FE4A-8E67-AC16809163A7}"/>
    <hyperlink ref="C194" r:id="rId185" tooltip="La Fabbrica della Pasta di Gragnano SRL   " display="https://www.anuga.com/exhibitor/la_fabbrica_della_pa/" xr:uid="{27142350-E1FE-FD4A-A0AB-42FD73149A75}"/>
    <hyperlink ref="C195" r:id="rId186" tooltip="La Favorita Live S.r.l.   " display="https://www.anuga.com/exhibitor/la_favorita_live/" xr:uid="{81D7D2EB-65CF-3A4B-BCCC-E9AFE5B6B66E}"/>
    <hyperlink ref="C196" r:id="rId187" tooltip="La Gallinara s.r.l.   " display="https://www.anuga.com/exhibitor/la_gallinara/" xr:uid="{1B0537D3-12C1-F944-9776-B683B545BABE}"/>
    <hyperlink ref="C7" r:id="rId188" tooltip="La Molisana Spa   " display="https://www.anuga.com/exhibitor/la_molisan/" xr:uid="{3523D0CE-2F7C-6744-B453-46936C6DB2E9}"/>
    <hyperlink ref="C197" r:id="rId189" tooltip="La Torrente srl   " display="https://www.anuga.com/exhibitor/la_torrente/" xr:uid="{E6ACD103-480C-0B43-BFD6-75E40AA7263B}"/>
    <hyperlink ref="C198" r:id="rId190" tooltip="Laica S.p.A.   " display="https://www.anuga.com/exhibitor/laica_spa/" xr:uid="{1AEF27D8-788F-2C44-8E61-6D93608C8C2B}"/>
    <hyperlink ref="C199" r:id="rId191" tooltip="LE BONTA' SRL   " display="https://www.anuga.com/exhibitor/le_bonta_srl/" xr:uid="{9AA22D17-FB62-CB46-9A65-F69A3F528EDF}"/>
    <hyperlink ref="C200" r:id="rId192" tooltip="Le Ferre S.r.l.   " display="https://www.anuga.com/exhibitor/_leferre/" xr:uid="{FC3B8884-F4E8-0C4F-B58C-D4886C224D57}"/>
    <hyperlink ref="C201" r:id="rId193" tooltip="Le Squisivoglie   " display="https://www.anuga.com/exhibitor/le_squisivoglie/" xr:uid="{70D4F2F1-1E95-5548-B5DA-3F7965212BF5}"/>
    <hyperlink ref="C202" r:id="rId194" tooltip="Life Snack SRL   " display="https://www.anuga.com/exhibitor/life_snack/" xr:uid="{34028B4E-84AD-5F4B-A551-6870C8A87476}"/>
    <hyperlink ref="C203" r:id="rId195" tooltip="Liotti S.p.A.   " display="https://www.anuga.com/exhibitor/liotti/" xr:uid="{2BCC07CD-80B0-0D42-B784-D010D2CA71E0}"/>
    <hyperlink ref="C204" r:id="rId196" tooltip="Locatelli Maria Stefania   " display="https://www.anuga.com/exhibitor/_castellodisalasco/" xr:uid="{A36ACDC7-D28F-A146-B0E9-E4B145392FF4}"/>
    <hyperlink ref="C205" r:id="rId197" tooltip="Consorzio Lodi Export   " display="https://www.anuga.com/exhibitor/lodi_exportconsorzio/" xr:uid="{9E3845FF-209D-784C-A753-ACBC182764BC}"/>
    <hyperlink ref="C206" r:id="rId198" tooltip="Lombardi Claudio S.R.L.   " display="https://www.anuga.com/exhibitor/lombardi_claudio/" xr:uid="{BFEAB2D3-2709-8340-9224-BFE8E997F8C7}"/>
    <hyperlink ref="C207" r:id="rId199" tooltip="LONGHI TARTUFI SRL   " display="https://www.anuga.com/exhibitor/_longhitartufi/" xr:uid="{7978E6F5-AFB7-FC45-9E0F-DDA84A529887}"/>
    <hyperlink ref="C208" r:id="rId200" tooltip="Macé SRL   " display="https://www.anuga.com/exhibitor/mace/" xr:uid="{0C1BE55E-EF92-9D41-96B9-FB6A0F1EB418}"/>
    <hyperlink ref="C209" r:id="rId201" tooltip="Macoritto Valentino S.r.l.   " display="https://www.anuga.com/exhibitor/macoritto_valentino/" xr:uid="{0EAED35B-7A22-4F47-AE9E-F38BB6F3F4DE}"/>
    <hyperlink ref="C210" r:id="rId202" tooltip="Marabotto Giacomo &amp; Figli S.n.c.   " display="https://www.anuga.com/exhibitor/_marabotto/" xr:uid="{3461E7D6-7631-7E47-AA3B-1C50A766DC51}"/>
    <hyperlink ref="C8" r:id="rId203" tooltip="Masiello Food srl   " display="https://www.anuga.com/exhibitor/masiello_food/" xr:uid="{B777BBEB-D663-3047-A005-7DF52ED0AE65}"/>
    <hyperlink ref="C211" r:id="rId204" tooltip="MJL srl   " display="https://www.anuga.com/exhibitor/_liotti_2/" xr:uid="{6E3F0F13-589C-DF43-A7A1-607895E0F46E}"/>
    <hyperlink ref="C212" r:id="rId205" tooltip="MOLINI PIVETTI   " display="https://www.anuga.com/exhibitor/_pivetti/" xr:uid="{CDDD9A51-DEA6-A448-A5E7-F52581580C70}"/>
    <hyperlink ref="C213" r:id="rId206" tooltip="Molino Dallagiovanna G.R.V. Srl   " display="https://www.anuga.com/exhibitor/molinodallagiovanna/" xr:uid="{AF3F3AFE-5361-8142-97B8-1ED1FA53692D}"/>
    <hyperlink ref="C214" r:id="rId207" tooltip="Molino Casillo SpA   " display="https://www.anuga.com/exhibitor/molino_casillo/" xr:uid="{8E86961D-E776-6140-807B-0404E4CE6B93}"/>
    <hyperlink ref="C215" r:id="rId208" tooltip="Molino F.lli Chiavazza SPA   " display="https://www.anuga.com/exhibitor/_molinochiavazza/" xr:uid="{557114F6-03E5-AE48-992D-6C26570C75F0}"/>
    <hyperlink ref="C216" r:id="rId209" tooltip="Molino Filippini S.R.L.   " display="https://www.anuga.com/exhibitor/molino_fillippini/" xr:uid="{045B8D7F-2B54-5346-AC82-5863E04AB360}"/>
    <hyperlink ref="C217" r:id="rId210" tooltip="Molino Pagani Spa   " display="https://www.anuga.com/exhibitor/molino_pag/" xr:uid="{C36D9BE6-94BB-794B-A088-6D1CD42E952C}"/>
    <hyperlink ref="C218" r:id="rId211" tooltip="Molino Pasini Spa   " display="https://www.anuga.com/exhibitor/molino_pasini/" xr:uid="{F4800A56-0D30-8D44-B7FD-72B7E1B3307E}"/>
    <hyperlink ref="C219" r:id="rId212" tooltip="Molino Peila Spa   " display="https://www.anuga.com/exhibitor/molino_peila/" xr:uid="{3F5A49A0-2E88-7346-A39D-B0509E15A8E6}"/>
    <hyperlink ref="C220" r:id="rId213" tooltip="Molino Rossetto S.p.A.   " display="https://www.anuga.com/exhibitor/molino_rossetto/" xr:uid="{735ADEF0-7A34-FC4A-AF84-58B6FE9D8FE8}"/>
    <hyperlink ref="C221" r:id="rId214" tooltip="Molino Spadoni spa   " display="https://www.anuga.com/exhibitor/molino_spadoni/" xr:uid="{E16D16E3-D3CF-1B4F-9C3D-504F3FE86F99}"/>
    <hyperlink ref="C222" r:id="rId215" tooltip="Monari Federzoni S.p.A.   " display="https://www.anuga.com/exhibitor/monari_federzoni/" xr:uid="{5634899C-15F4-9446-A282-6948D6BE2C64}"/>
    <hyperlink ref="C223" r:id="rId216" tooltip="Olive Morabito   " display="https://www.anuga.com/exhibitor/morabito/" xr:uid="{FFBF4DA2-C1A9-5A41-9108-BC9811DF695D}"/>
    <hyperlink ref="C224" r:id="rId217" tooltip="MR. MORIS SRL   " display="https://www.anuga.com/exhibitor/_mrmoris/" xr:uid="{75F039F6-15FD-E74C-9808-1D2DC048FF95}"/>
    <hyperlink ref="C225" r:id="rId218" tooltip="Muraca srl   " display="https://www.anuga.com/exhibitor/muraca/" xr:uid="{721BDFA2-4397-4A42-A8ED-E9257AC73689}"/>
    <hyperlink ref="C226" r:id="rId219" tooltip="Muraglia Savino &amp; C. Societa Agricola Semplice  " display="https://www.anuga.com/exhibitor/muraglia_savino_-_c/" xr:uid="{8313930C-5B8D-A443-998E-EBEB32E45089}"/>
    <hyperlink ref="C227" r:id="rId220" tooltip="Naturbosco Snc   " display="https://www.anuga.com/exhibitor/naturbosco/" xr:uid="{0FF7A889-82FD-384C-A94D-8F95D43A6CDE}"/>
    <hyperlink ref="C228" r:id="rId221" tooltip="Natys srl   " display="https://www.anuga.com/exhibitor/_natys/" xr:uid="{A7D35308-C191-E244-8B25-0DA7B84CE716}"/>
    <hyperlink ref="C229" r:id="rId222" tooltip="Naxida Azienda Agricola Bio   " display="https://www.anuga.com/exhibitor/naxida_azienda/" xr:uid="{9C52C789-002F-8B47-B4E2-977EE8979A09}"/>
    <hyperlink ref="C230" r:id="rId223" tooltip="NERONATURA - SECOM S.r.l.   " display="https://www.anuga.com/exhibitor/neronatura/" xr:uid="{0E31FBBD-A8EB-DF48-BE20-77AE1AFD46C9}"/>
    <hyperlink ref="C232" r:id="rId224" tooltip="Nord Salse srl   " display="https://www.anuga.com/exhibitor/nord_salse/" xr:uid="{54D8B71F-F856-7045-896C-48CD222E8901}"/>
    <hyperlink ref="C233" r:id="rId225" tooltip="Nova Frutta Srl   " display="https://www.anuga.com/exhibitor/nova_frutta/" xr:uid="{1942DF66-A8F4-114A-A558-F52AF3C25D17}"/>
    <hyperlink ref="C234" r:id="rId226" tooltip="Novi Srl   " display="https://www.anuga.com/exhibitor/novi/" xr:uid="{3BDE1BEC-9414-A04E-A07C-9BE0822B250F}"/>
    <hyperlink ref="C235" r:id="rId227" tooltip="NUOVA POMUP SICILIA SRL   " display="https://www.anuga.com/exhibitor/_pomupsicilia/" xr:uid="{633809CF-BA9F-4C4F-8820-70ECA0624B39}"/>
    <hyperlink ref="C236" r:id="rId228" tooltip="Olearia San Giorgio Dei F.lli Fazari   " display="https://www.anuga.com/exhibitor/oleariagiorgio/" xr:uid="{DB47035A-F48C-EE4F-9EF9-F9B0A37F4C4E}"/>
    <hyperlink ref="C238" r:id="rId229" tooltip="Oleifici Sita' S.R.L.   " display="https://www.anuga.com/exhibitor/oleifici_sita/" xr:uid="{FBBDB10A-0DC8-D049-BEA6-FDC55B727593}"/>
    <hyperlink ref="C239" r:id="rId230" tooltip="OLEIFICIO MALLIA SAS   " display="https://www.anuga.com/exhibitor/_oleificiomallia/" xr:uid="{F175C262-D1C9-3447-8379-1A1484F73B47}"/>
    <hyperlink ref="C240" r:id="rId231" tooltip="Soc. Agricola Oleificio Migliore SRL   " display="https://www.anuga.com/exhibitor/oleificio_migliore/" xr:uid="{194548E5-8392-DF43-AE73-646DD846A822}"/>
    <hyperlink ref="C241" r:id="rId232" tooltip="Oleificio Speroni SRL   " display="https://www.anuga.com/exhibitor/oleificio_speroni/" xr:uid="{40C082F3-C8DE-9B45-B342-A47A89F64EB0}"/>
    <hyperlink ref="C242" r:id="rId233" tooltip="Oleificio Zucchi S.P.A.   " display="https://www.anuga.com/exhibitor/oleificio_zucchi/" xr:uid="{097600E8-3257-7E42-AD35-1C4DC293872F}"/>
    <hyperlink ref="C243" r:id="rId234" tooltip="OLEUM SICILIA   " display="https://www.anuga.com/exhibitor/oleum_sicilia/" xr:uid="{88EBE913-E524-5D44-8C2E-5245478B34B4}"/>
    <hyperlink ref="C244" r:id="rId235" tooltip="OLIBAR srl   " display="https://www.anuga.com/exhibitor/_liotti/" xr:uid="{DA8D427A-8DAF-764B-9DA4-EE284B389FD4}"/>
    <hyperlink ref="C245" r:id="rId236" tooltip="Olio Lamantea   " display="https://www.anuga.com/exhibitor/olio_lamantea/" xr:uid="{CF9C4800-CAF5-3149-8FA9-A432C02DF788}"/>
    <hyperlink ref="C9" r:id="rId237" tooltip="Medsol Srl - Olio Luglio   " display="https://www.anuga.com/exhibitor/olio_luglio/" xr:uid="{176B230C-D78E-4A47-9ED9-46BE14FE2279}"/>
    <hyperlink ref="C246" r:id="rId238" tooltip="OLITALIA s.r.l.   " display="https://www.anuga.com/exhibitor/olitalia/" xr:uid="{E4D1D77B-35B1-824A-A900-B95E0502BFEE}"/>
    <hyperlink ref="C247" r:id="rId239" tooltip="Orogel Soc. Coop. Agricola   " display="https://www.anuga.com/exhibitor/orogel/" xr:uid="{B0320CDA-FFEC-014B-A53E-665C5050B2D7}"/>
    <hyperlink ref="C248" r:id="rId240" tooltip="Oryza Srl.   " display="https://www.anuga.com/exhibitor/oryza/" xr:uid="{6EC202D9-B492-7344-81C0-471A6543CCC4}"/>
    <hyperlink ref="C249" r:id="rId241" tooltip="P.A.S.A.M. Agrumi Soc. Coop. Agr. a r.l.   " display="https://www.anuga.com/exhibitor/pasam_agrumi_soc/" xr:uid="{726B473A-5719-8044-81B3-7B6B00C84780}"/>
    <hyperlink ref="C250" r:id="rId242" tooltip="PAN DUCALE di D'Amario Danilo &amp; C. S.a.s PAN DUCALE  " display="https://www.anuga.com/exhibitor/_panducale/" xr:uid="{87F72F7D-B3D5-9D41-87AE-7549E21EBF3A}"/>
    <hyperlink ref="C251" r:id="rId243" tooltip="Pandora' Srl   " display="https://www.anuga.com/exhibitor/pandora/" xr:uid="{013DBA2B-2F93-0A42-B77C-EBC5CFFB0D73}"/>
    <hyperlink ref="C252" r:id="rId244" tooltip="Pangea srl   " display="https://www.anuga.com/exhibitor/pangea/" xr:uid="{FFEFACC5-78CB-954D-9D5C-22C1F4037AB0}"/>
    <hyperlink ref="C253" r:id="rId245" tooltip="Panificio Zorzi   " display="https://www.anuga.com/exhibitor/panificio_zorzi/" xr:uid="{68D45538-789E-5F44-8F9D-854B8248A5A2}"/>
    <hyperlink ref="C254" r:id="rId246" tooltip="PAPARELLA SALVATORE E FRANCESCO SRL   " display="https://www.anuga.com/exhibitor/_frantoiopaparella/" xr:uid="{23C68C75-6D06-094F-BBBF-5DE9C21B0A2C}"/>
    <hyperlink ref="C10" r:id="rId247" tooltip="Pasta Berruto Spa   " display="https://www.anuga.com/exhibitor/pasta_berruto/" xr:uid="{504FFCA2-5BBB-E04D-BC70-399CB0518138}"/>
    <hyperlink ref="C256" r:id="rId248" tooltip="Pasta Bossolasco Società Semplice Agricola  " display="https://www.anuga.com/exhibitor/_pastabossolasco/" xr:uid="{4049885B-0349-584C-9B5C-D0551A4FFA3D}"/>
    <hyperlink ref="C257" r:id="rId249" tooltip="Pasta dAlba   " display="https://www.anuga.com/exhibitor/_pastadalba/" xr:uid="{68B06A67-B074-554B-A880-D0C0F8EC37B7}"/>
    <hyperlink ref="C258" r:id="rId250" tooltip="Pasta Natura Srl   " display="https://www.anuga.com/exhibitor/_pastanatura/" xr:uid="{DA093431-650C-0D4A-BE44-104F584136F7}"/>
    <hyperlink ref="C259" r:id="rId251" tooltip="Liguori Pastificio Dal 1820   " display="https://www.anuga.com/exhibitor/liguori_pastificio/" xr:uid="{B2DA2CB1-B35B-BF4A-B224-06288B8C9821}"/>
    <hyperlink ref="C260" r:id="rId252" tooltip="Pastificio Fabianelli S.p.A.   " display="https://www.anuga.com/exhibitor/pastificiofabianelli/" xr:uid="{DA4D4155-48F9-8D4E-8E3C-0AC809A011AA}"/>
    <hyperlink ref="C261" r:id="rId253" tooltip="Pastificio Lucio Garofalo SpA   " display="https://www.anuga.com/exhibitor/pastificio_lucio_garofalo/" xr:uid="{F4624EF6-4ED6-7149-AD19-40CFF3DB5EF4}"/>
    <hyperlink ref="C262" r:id="rId254" tooltip="Pastificio Antonio Pallante S.R.L.   " display="https://www.anuga.com/exhibitor/pastificio_antoniopallante/" xr:uid="{46B358EC-B6E9-2348-925C-B2F1CD49C232}"/>
    <hyperlink ref="C263" r:id="rId255" tooltip="PASTIFICIO D'AMICIS SRL PASTIFICIO D'AMICIS  " display="https://www.anuga.com/exhibitor/_pastificiodamicis/" xr:uid="{5630387F-3AC1-6E44-946E-767D6E16096C}"/>
    <hyperlink ref="C11" r:id="rId256" tooltip="Pastificio Di Bari Tarall'Oro S.r.l.   " display="https://www.anuga.com/exhibitor/pastificio_di_bari/" xr:uid="{04C443BA-1FEC-3A44-A25B-20E4C284001D}"/>
    <hyperlink ref="C264" r:id="rId257" tooltip="Pastificio Marulo   " display="https://www.anuga.com/exhibitor/_pastificiomarulo/" xr:uid="{E5F31DD9-DBF0-AC43-BD9F-831EFEEEB944}"/>
    <hyperlink ref="C265" r:id="rId258" tooltip="Antico Pastificio Morelli 1860 SRL   " display="https://www.anuga.com/exhibitor/pastificio_morelli/" xr:uid="{B5CFE01C-FD84-0D44-B2C1-6DFFC70243E8}"/>
    <hyperlink ref="C266" r:id="rId259" tooltip="Pastificio Novarese Mario Srl   " display="https://www.anuga.com/exhibitor/pastificio_novaresemario_srl/" xr:uid="{88672A3C-5BED-0141-8A91-4A132E426D01}"/>
    <hyperlink ref="C267" r:id="rId260" tooltip="Antico Pastificio Tealdi   " display="https://www.anuga.com/exhibitor/pastificio_tealdi/" xr:uid="{261D21F9-80EC-814C-B102-42C7376AB600}"/>
    <hyperlink ref="C268" r:id="rId261" tooltip="PAUTASSI GENOLA SRL   " display="https://www.anuga.com/exhibitor/_pautassi/" xr:uid="{0294B857-2EEB-C14F-905E-D92B36933D29}"/>
    <hyperlink ref="C269" r:id="rId262" tooltip="Perla di Sepertino Eugenia &amp; C. Snc   " display="https://www.anuga.com/exhibitor/perla_di_sepertino/" xr:uid="{D97126D0-7145-3445-95DF-F7BBAAD4B1C0}"/>
    <hyperlink ref="C270" r:id="rId263" tooltip="Pietro Coricelli S.p.A.   " display="https://www.anuga.com/exhibitor/pietro_coricelli/" xr:uid="{6FC1FEE5-B6CC-BB43-84B8-2F54CF78C0AB}"/>
    <hyperlink ref="C271" r:id="rId264" tooltip="PISARONI MAURO E BRUNO S.A.   " display="https://www.anuga.com/exhibitor/_pizzavacca/" xr:uid="{B4D14E03-1E04-9B4A-AB82-2DFA9BA3142D}"/>
    <hyperlink ref="C272" r:id="rId265" tooltip="PISTACCHIO SPA   " display="https://www.anuga.com/exhibitor/_pistacchiospa/" xr:uid="{3038A035-5A7F-814F-A0E0-9E618A5529FC}"/>
    <hyperlink ref="C273" r:id="rId266" tooltip="PMC S.R.L.   " display="https://www.anuga.com/exhibitor/_pmcfood/" xr:uid="{583532C3-1F0C-D84B-85E8-4AAB77088F39}"/>
    <hyperlink ref="C274" r:id="rId267" tooltip="Policom SRL   " display="https://www.anuga.com/exhibitor/_policomsrl/" xr:uid="{14A7D880-62D1-1041-9EDB-DA9BD08648F7}"/>
    <hyperlink ref="C275" r:id="rId268" tooltip="Fratelli Polli SPA   " display="https://www.anuga.com/exhibitor/polli/" xr:uid="{884E7343-CDE6-B542-8AAC-C3B979836FD0}"/>
    <hyperlink ref="C276" r:id="rId269" tooltip="Polselli S.P.A.   " display="https://www.anuga.com/exhibitor/polselli/" xr:uid="{E3073406-45B6-F243-A7C6-629A64E3A08F}"/>
    <hyperlink ref="C277" r:id="rId270" tooltip="Ponti SpA   " display="https://www.anuga.com/exhibitor/ponti/" xr:uid="{60BC7073-B438-124A-9AED-5339155C7CF5}"/>
    <hyperlink ref="C278" r:id="rId271" tooltip="Postumia Vini Snc. di Savian Arnaldo &amp; C.  " display="https://www.anuga.com/exhibitor/postumia_vini_snc/" xr:uid="{7E07961F-7097-B246-9E3A-D37F49C00148}"/>
    <hyperlink ref="C279" r:id="rId272" tooltip="Pralver SRL   " display="https://www.anuga.com/exhibitor/pralver/" xr:uid="{D26CC1C4-87FF-4945-8414-80F85255E489}"/>
    <hyperlink ref="C280" r:id="rId273" tooltip="Pramarzoni Morena Azienda Agricola   " display="https://www.anuga.com/exhibitor/pramarzoni/" xr:uid="{12B058CC-C5E7-3347-B81F-C6E07E50CB10}"/>
    <hyperlink ref="C281" r:id="rId274" tooltip="Primafonte S.R.L.   " display="https://www.anuga.com/exhibitor/primafonte/" xr:uid="{9C41F373-1F4C-CE40-BBD9-BBA85B55D9DA}"/>
    <hyperlink ref="C282" r:id="rId275" tooltip="Promindustria S.p.A.   " display="https://www.anuga.com/exhibitor/promindustria/" xr:uid="{9DEE42E4-ABBE-4742-9797-803FD28C83D5}"/>
    <hyperlink ref="C283" r:id="rId276" tooltip="Promosiena S.P.A.   " display="https://www.anuga.com/exhibitor/promosiena/" xr:uid="{B903AC29-16C7-384C-88A6-EFEE027CE48B}"/>
    <hyperlink ref="C284" r:id="rId277" tooltip="RAFF Srl   " display="https://www.anuga.com/exhibitor/raff/" xr:uid="{7CAB63DB-3926-CA44-B2D9-E89F2CC26BCE}"/>
    <hyperlink ref="C285" r:id="rId278" tooltip="RAGUSO ANTONIO   " display="https://www.anuga.com/exhibitor/raguso_antonio/" xr:uid="{5632B73C-746B-934E-8E23-631EFE551EE5}"/>
    <hyperlink ref="C12" r:id="rId279" tooltip="Ralò srl   " display="https://www.anuga.com/exhibitor/ralo/" xr:uid="{F19DE646-D904-EF41-BD07-00FF2E8C3A87}"/>
    <hyperlink ref="C286" r:id="rId280" tooltip="RANISE AGROALIMENTARE S.R.L.   " display="https://www.anuga.com/exhibitor/ranise_agroalimentar/" xr:uid="{6246E982-6FD8-2B48-BBCB-DD71CF9A0EFE}"/>
    <hyperlink ref="C287" r:id="rId281" tooltip="Redoro SRL   " display="https://www.anuga.com/exhibitor/redorofrantoi/" xr:uid="{9B653B6F-42B9-8944-B687-46DC8EB7A2BF}"/>
    <hyperlink ref="C288" r:id="rId282" tooltip="REGIONE CALABRIA   " display="https://www.anuga.com/exhibitor/_regione/" xr:uid="{D2DE0884-4C3E-B04C-8CE8-7FDEC5BE34AA}"/>
    <hyperlink ref="C289" r:id="rId283" tooltip="RINCI SRL   " display="https://www.anuga.com/exhibitor/_rinci/" xr:uid="{B85E1345-BCB2-EC4D-B26E-89C501CB07AF}"/>
    <hyperlink ref="C290" r:id="rId284" tooltip="Riseria del Basso Veronese Grazia Srl   " display="https://www.anuga.com/exhibitor/riseria_del_basso/" xr:uid="{D290F177-1F30-594C-A7A0-422EA197CA73}"/>
    <hyperlink ref="C291" r:id="rId285" tooltip="Riso Gallo S.p.A.   " display="https://www.anuga.com/exhibitor/riso/" xr:uid="{D59D6D78-A6CD-0E4A-BBFB-65BB3414F336}"/>
    <hyperlink ref="C292" r:id="rId286" tooltip="Rizzoli Emanuelli S.p.A.   " display="https://www.anuga.com/exhibitor/rizzoli_emanuelli/" xr:uid="{3B1799DA-7391-894A-A965-7DCFCCD5170E}"/>
    <hyperlink ref="C293" r:id="rId287" tooltip="Rodolfi Mansueto S.P.A.   " display="https://www.anuga.com/exhibitor/rodolfi_mansueto/" xr:uid="{0AB24F16-230C-6A49-824E-D34733480006}"/>
    <hyperlink ref="C294" r:id="rId288" tooltip="Romagna Coop Food   " display="https://www.anuga.com/exhibitor/romagna_coop_food/" xr:uid="{F26D2FCD-E90C-6D4A-8C7D-3AE5560A62F1}"/>
    <hyperlink ref="C295" r:id="rId289" tooltip="Rovagnati spa   " display="https://www.anuga.com/exhibitor/rovagnati/" xr:uid="{F1F1EB8F-FF41-864D-9D05-A7595C80210D}"/>
    <hyperlink ref="C296" r:id="rId290" tooltip="F.lli Ruata Goccia d'oro  " display="https://www.anuga.com/exhibitor/ruata/" xr:uid="{43ED9361-39F1-9549-87AA-2C255E7BBA24}"/>
    <hyperlink ref="C297" r:id="rId291" tooltip="RUGA SRLS   " display="https://www.anuga.com/exhibitor/ruga/" xr:uid="{C010EED3-44C3-1F47-AFEF-512481A4C0BB}"/>
    <hyperlink ref="C14" r:id="rId292" tooltip="Rummo SpA   " display="https://www.anuga.com/exhibitor/rummo_lenta/" xr:uid="{7370AA99-DAFC-1F4E-B6A1-FA11692DA513}"/>
    <hyperlink ref="C298" r:id="rId293" tooltip="SAC S.p.A.   " display="https://www.anuga.com/exhibitor/sac/" xr:uid="{5BC1943C-AAB4-804B-8CC5-648BFC65070B}"/>
    <hyperlink ref="C299" r:id="rId294" tooltip="SACCHI TARTUFI INTERNATIONAL S.R.L.   " display="https://www.anuga.com/exhibitor/sacchi_tartufi/" xr:uid="{ACECEA2F-E816-B84C-A8CB-B6A2552B8647}"/>
    <hyperlink ref="C300" r:id="rId295" tooltip="F.lli Saclà S.p.A.   " display="https://www.anuga.com/exhibitor/saclafratelli_sacla/" xr:uid="{F2758B4E-27F1-0E49-A2A0-0142174E02D3}"/>
    <hyperlink ref="C301" r:id="rId296" tooltip="SAGI SRL   " display="https://www.anuga.com/exhibitor/_148/" xr:uid="{DD796872-469B-7046-AEF1-B14900581D51}"/>
    <hyperlink ref="C302" r:id="rId297" tooltip="SALOV SPA   " display="https://www.anuga.com/exhibitor/salov/" xr:uid="{9FB05BC0-CF59-DA4A-87C7-835ABBB35EB3}"/>
    <hyperlink ref="C303" r:id="rId298" tooltip="Salumificio Menotti srl   " display="https://www.anuga.com/exhibitor/salumficio/" xr:uid="{EA1AC1FC-7B0A-8D4F-AF17-1E6F175643C8}"/>
    <hyperlink ref="C304" r:id="rId299" tooltip="SALUMI GROSSETTI SRL   " display="https://www.anuga.com/exhibitor/_salumigrossetti/" xr:uid="{61887D84-EBE8-9844-A14C-4D78DEB120BE}"/>
    <hyperlink ref="C305" r:id="rId300" tooltip="Salumificio GECA   " display="https://www.anuga.com/exhibitor/_salumigeca/" xr:uid="{FA4E1FBC-763B-7E4F-A874-888876945FC3}"/>
    <hyperlink ref="C306" r:id="rId301" tooltip="Acqua Minerale San Benedetto S.p.A.   " display="https://www.anuga.com/exhibitor/san_benedettoacqua_minerale/" xr:uid="{19A38E8D-6376-3B45-97A4-DB8431BD5A70}"/>
    <hyperlink ref="C307" r:id="rId302" tooltip="Sapori dell'Antica Murgia Sas   " display="https://www.anuga.com/exhibitor/sapori_dellantica/" xr:uid="{D99EF9AD-10CE-4A44-8741-8406DDA64AC1}"/>
    <hyperlink ref="C308" r:id="rId303" tooltip="Sapori della Valdichiana S.R.L.   " display="https://www.anuga.com/exhibitor/sapori_della/" xr:uid="{269ECF38-CC71-4E4C-84CE-EFEB063C5AC7}"/>
    <hyperlink ref="C309" r:id="rId304" tooltip="Sapori in corso srl   " display="https://www.anuga.com/exhibitor/sapori_in_corso/" xr:uid="{027BFF47-B08F-C246-BBD3-9826959500FB}"/>
    <hyperlink ref="C310" r:id="rId305" tooltip="Saquella 1856 S.R.L.   " display="https://www.anuga.com/exhibitor/saquella/" xr:uid="{5D47E9C1-08CD-3541-83A7-2262451BC6BE}"/>
    <hyperlink ref="C311" r:id="rId306" tooltip="Secolo21   " display="https://www.anuga.com/exhibitor/secolo21/" xr:uid="{41669FC5-3508-4946-A398-62CD4AFEDB79}"/>
    <hyperlink ref="C312" r:id="rId307" tooltip="Selektia Tartufi   " display="https://www.anuga.com/exhibitor/selektia_italia/" xr:uid="{276BAE49-CB5E-F546-B9F1-C94979D42B43}"/>
    <hyperlink ref="C313" r:id="rId308" tooltip="SICILFORMAGGI SRL   " display="https://www.anuga.com/exhibitor/sicilformaggi/" xr:uid="{61F667A3-8265-3646-833D-D1A8F34F62AA}"/>
    <hyperlink ref="C314" r:id="rId309" tooltip="SICILY FOOD BELICE VALLEY SOC. COOP. AGRICOLA  " display="https://www.anuga.com/exhibitor/sicily_food_belice_valley/" xr:uid="{52EC7A80-7C21-274F-A22C-C9849B4185E9}"/>
    <hyperlink ref="C315" r:id="rId310" tooltip="Simens Alimentare srl   " display="https://www.anuga.com/exhibitor/simens_alimentare/" xr:uid="{E7C6C57F-413B-EC46-A0CD-DAFF52914F99}"/>
    <hyperlink ref="C316" r:id="rId311" tooltip="Società Agricola Bertinelli Gianni e Nicola S.S.  " display="https://www.anuga.com/exhibitor/societa_agricola_ber/" xr:uid="{0CDACDFC-DA0A-9146-A066-2380C9C99C51}"/>
    <hyperlink ref="C317" r:id="rId312" tooltip="Società Semplice Agricola Filiera Fusero   " display="https://www.anuga.com/exhibitor/_aziendaagricolafusero/" xr:uid="{ACEDDEB5-0127-B64F-98FF-CC37DCE2158A}"/>
    <hyperlink ref="C318" r:id="rId313" tooltip="Solana S.p.a.   " display="https://www.anuga.com/exhibitor/solana/" xr:uid="{AE891613-F89C-9843-9AEA-86D9503740AA}"/>
    <hyperlink ref="C319" r:id="rId314" tooltip="Sommariva Srl   " display="https://www.anuga.com/exhibitor/_oliosommariva/" xr:uid="{D8288F68-8C79-CC46-B7E7-0A9B682BA2CF}"/>
    <hyperlink ref="C320" r:id="rId315" tooltip="Tortellini Soverini s.r.l   " display="https://www.anuga.com/exhibitor/soverinitortellini_soverini/" xr:uid="{5DDDA79B-1660-AF4C-A532-C17A1B741F59}"/>
    <hyperlink ref="C321" r:id="rId316" tooltip="Steriltom S.R.L.   " display="https://www.anuga.com/exhibitor/steriltom/" xr:uid="{89222AD6-5C1D-A046-BBD0-69BEE77CECCA}"/>
    <hyperlink ref="C322" r:id="rId317" tooltip="SUDALIMENTA SRL   " display="https://www.anuga.com/exhibitor/_tiberino/" xr:uid="{D455409D-3F4E-094E-B1CD-6B9A83B9BA5F}"/>
    <hyperlink ref="C323" r:id="rId318" tooltip="T&amp;C S.R.L. Tartufi   " display="https://www.anuga.com/exhibitor/t-c_tartufi/" xr:uid="{E3763662-E0CE-EC4E-8F22-98B0F0D66A6E}"/>
    <hyperlink ref="C324" r:id="rId319" tooltip="Tab Green Line SRL   " display="https://www.anuga.com/exhibitor/tab_green_line/" xr:uid="{6D3D9099-E94E-BD45-8529-16C35DDE6535}"/>
    <hyperlink ref="C325" r:id="rId320" tooltip="TARTUFI STEFANIA CALUGI   " display="https://www.anuga.com/exhibitor/_tartufi/" xr:uid="{1EB0EEB2-374E-4F49-AFBB-0F9D7F3FD28E}"/>
    <hyperlink ref="C326" r:id="rId321" tooltip="Tartuflanghe S.R.L.   " display="https://www.anuga.com/exhibitor/tartuflanghe/" xr:uid="{E06057BA-6508-5844-A403-472AE0B68D2E}"/>
    <hyperlink ref="C327" r:id="rId322" tooltip="Pastificio Temporin SRL   " display="https://www.anuga.com/exhibitor/temporinpastificio_temporin/" xr:uid="{73AB7BA0-2D0C-F946-8380-03672E0EDD57}"/>
    <hyperlink ref="C328" r:id="rId323" tooltip="Azienda Agricola Paolo Patruno   " display="https://www.anuga.com/exhibitor/tenuta/" xr:uid="{C367C625-4CD5-3640-9265-63CD88C08AA2}"/>
    <hyperlink ref="C329" r:id="rId324" tooltip="TENUTA SALINELLA AZIENDA AGRICOLA   " display="https://www.anuga.com/exhibitor/tenuta_salinella/" xr:uid="{B71268C6-ED35-1846-A275-179E30E95705}"/>
    <hyperlink ref="C330" r:id="rId325" tooltip="Tenute Caracci   " display="https://www.anuga.com/exhibitor/tenute_caracci/" xr:uid="{188D006D-8607-E34E-B5EB-454DC5CF87DF}"/>
    <hyperlink ref="C331" r:id="rId326" tooltip="Terre Cevico Soc. Coop. Agricola   " display="https://www.anuga.com/exhibitor/terre_cevico/" xr:uid="{4FFDC65A-BA2E-CE4E-A63B-A48519D800AB}"/>
    <hyperlink ref="C332" r:id="rId327" tooltip="TERRE DI PUGLIA   " display="https://www.anuga.com/exhibitor/terre_di_puglia/" xr:uid="{9669400C-F036-6F4E-B134-134C81BB1CEC}"/>
    <hyperlink ref="C333" r:id="rId328" tooltip="Terremerse Soc Coop   " display="https://www.anuga.com/exhibitor/terremerse/" xr:uid="{9F73B858-61D3-924B-89BE-27237BBB30D4}"/>
    <hyperlink ref="C334" r:id="rId329" tooltip="Luigi Tomadini Srl   " display="https://www.anuga.com/exhibitor/tomadiniluigi_tomadini/" xr:uid="{810A2333-BEE0-EA49-90B5-D89B748AB8F6}"/>
    <hyperlink ref="C335" r:id="rId330" tooltip="Toschi Vignola S.R.L.   " display="https://www.anuga.com/exhibitor/toschi_vignola/" xr:uid="{5DF8D437-B9CC-444C-AF85-0A9A8A26B95B}"/>
    <hyperlink ref="C336" r:id="rId331" tooltip="Turci - Officina Trasformazione S.r.l.   " display="https://www.anuga.com/exhibitor/otitalia/" xr:uid="{5ABDCDB9-7E91-EA43-9690-18E2652274F1}"/>
    <hyperlink ref="C337" r:id="rId332" tooltip="ULIBBO   " display="https://www.anuga.com/exhibitor/ulibbo/" xr:uid="{6245D606-50F2-5845-AAC6-0495528073EE}"/>
    <hyperlink ref="C338" r:id="rId333" tooltip="Valle Fiorita Srl   " display="https://www.anuga.com/exhibitor/valle_fiorita/" xr:uid="{CF9003BD-24E4-BF40-BB5B-9AC9A40A0AE7}"/>
    <hyperlink ref="C339" r:id="rId334" tooltip="Valsoia S.p.a.   " display="https://www.anuga.com/exhibitor/valsoia/" xr:uid="{5E0FA017-C73E-C245-BCA2-FC6AD164D582}"/>
    <hyperlink ref="C340" r:id="rId335" tooltip="Varvello International Srl   " display="https://www.anuga.com/exhibitor/_varvellointernational/" xr:uid="{2E590E94-CCD6-BA4E-9BE3-F3078DD65ED3}"/>
    <hyperlink ref="C341" r:id="rId336" tooltip="Vera Soc coop Agricola   " display="https://www.anuga.com/exhibitor/vera_soc_coop_agrico/" xr:uid="{B56BF037-1E5F-E34A-B742-AA7866A50FFF}"/>
    <hyperlink ref="C342" r:id="rId337" tooltip="ZANGRANDO SRL   " display="https://www.anuga.com/exhibitor/_zangrando/" xr:uid="{58BF9498-9C2B-3D49-ACDD-BB258D35A7F7}"/>
    <hyperlink ref="C343" r:id="rId338" tooltip="ZAPPALÀ   " display="https://www.anuga.com/exhibitor/_zappala/" xr:uid="{1AFBF45E-BDEF-894C-9D09-09A933176ED5}"/>
    <hyperlink ref="C344" r:id="rId339" tooltip="Zarotti SPA   " display="https://www.anuga.com/exhibitor/zarotti/" xr:uid="{3A850677-4638-9C4F-99D7-7492E08D6968}"/>
    <hyperlink ref="C237" r:id="rId340" tooltip="OLEARIA CLEMENTE SRL   " display="https://www.anuga.com/exhibitor/_oleariaclemente/" xr:uid="{B9DA914B-C12F-9243-9FBF-18968C418285}"/>
    <hyperlink ref="C231" r:id="rId341" tooltip="Neronobile Srl   " display="https://www.anuga.com/exhibitor/neronobile/" xr:uid="{14F4EF42-4354-1F4D-8C77-1D31813AE1F8}"/>
    <hyperlink ref="C255" r:id="rId342" tooltip="Parma Alimentare SRL   " display="https://www.anuga.com/exhibitor/parma_alimentare/" xr:uid="{A28917D8-D7F1-2440-8496-50219486F730}"/>
    <hyperlink ref="C13" r:id="rId343" tooltip="Recla GmbH   " display="https://www.anuga.com/exhibitor/recla/" xr:uid="{35C0EEBE-A8AB-2B4D-A259-F9A01C478891}"/>
    <hyperlink ref="H2" location="RIEPILOGO!A1" display="TORNA AL RIEPILOGO" xr:uid="{C914D571-973F-3043-AAC4-3F2FB9D59634}"/>
  </hyperlinks>
  <pageMargins left="0.7" right="0.7" top="0.75" bottom="0.75" header="0.3" footer="0.3"/>
  <drawing r:id="rId34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30A1B-40F5-FD4B-B91B-CB8DD1ECDB67}">
  <dimension ref="B1:N26"/>
  <sheetViews>
    <sheetView workbookViewId="0"/>
  </sheetViews>
  <sheetFormatPr baseColWidth="10" defaultColWidth="10.83203125" defaultRowHeight="19" x14ac:dyDescent="0.25"/>
  <cols>
    <col min="1" max="1" width="10.83203125" style="2"/>
    <col min="2" max="2" width="8.33203125" style="2" bestFit="1" customWidth="1"/>
    <col min="3" max="3" width="75" style="2" bestFit="1" customWidth="1"/>
    <col min="4" max="4" width="37.5" style="2" bestFit="1" customWidth="1"/>
    <col min="5" max="5" width="11" style="15" bestFit="1" customWidth="1"/>
    <col min="6" max="6" width="12.83203125" style="3" bestFit="1" customWidth="1"/>
    <col min="7" max="7" width="10.83203125" style="2"/>
    <col min="8" max="8" width="19.33203125" style="2" bestFit="1" customWidth="1"/>
    <col min="9" max="16384" width="10.83203125" style="2"/>
  </cols>
  <sheetData>
    <row r="1" spans="2:14" x14ac:dyDescent="0.25">
      <c r="B1" s="17" t="s">
        <v>2561</v>
      </c>
      <c r="C1" s="17" t="s">
        <v>1823</v>
      </c>
      <c r="D1" s="17" t="s">
        <v>2562</v>
      </c>
      <c r="E1" s="18" t="s">
        <v>1824</v>
      </c>
      <c r="F1" s="17" t="s">
        <v>1825</v>
      </c>
    </row>
    <row r="2" spans="2:14" x14ac:dyDescent="0.25">
      <c r="B2" s="2">
        <v>1</v>
      </c>
      <c r="C2" s="13" t="s">
        <v>93</v>
      </c>
      <c r="D2" s="2" t="s">
        <v>94</v>
      </c>
      <c r="E2" s="15" t="s">
        <v>1882</v>
      </c>
      <c r="F2" s="3" t="s">
        <v>1883</v>
      </c>
      <c r="H2" s="19" t="s">
        <v>2578</v>
      </c>
    </row>
    <row r="3" spans="2:14" x14ac:dyDescent="0.25">
      <c r="B3" s="2">
        <v>2</v>
      </c>
      <c r="C3" s="13" t="s">
        <v>156</v>
      </c>
      <c r="D3" s="2" t="s">
        <v>157</v>
      </c>
      <c r="E3" s="15" t="s">
        <v>1882</v>
      </c>
      <c r="F3" s="3" t="s">
        <v>1914</v>
      </c>
    </row>
    <row r="4" spans="2:14" x14ac:dyDescent="0.25">
      <c r="B4" s="2">
        <v>3</v>
      </c>
      <c r="C4" s="13" t="s">
        <v>175</v>
      </c>
      <c r="D4" s="2" t="s">
        <v>176</v>
      </c>
      <c r="E4" s="15" t="s">
        <v>1882</v>
      </c>
      <c r="F4" s="3" t="s">
        <v>1923</v>
      </c>
      <c r="H4" s="20"/>
      <c r="I4" s="20"/>
      <c r="J4" s="20"/>
      <c r="K4" s="20"/>
      <c r="L4" s="20"/>
      <c r="M4" s="20"/>
      <c r="N4" s="20"/>
    </row>
    <row r="5" spans="2:14" x14ac:dyDescent="0.25">
      <c r="B5" s="2">
        <v>4</v>
      </c>
      <c r="C5" s="13" t="s">
        <v>405</v>
      </c>
      <c r="D5" s="2" t="s">
        <v>406</v>
      </c>
      <c r="E5" s="15" t="s">
        <v>1882</v>
      </c>
      <c r="F5" s="3" t="s">
        <v>2024</v>
      </c>
      <c r="H5" s="20"/>
      <c r="I5" s="20"/>
      <c r="J5" s="20"/>
      <c r="K5" s="20"/>
      <c r="L5" s="20"/>
      <c r="M5" s="20"/>
      <c r="N5" s="20"/>
    </row>
    <row r="6" spans="2:14" x14ac:dyDescent="0.25">
      <c r="B6" s="2">
        <v>5</v>
      </c>
      <c r="C6" s="13" t="s">
        <v>627</v>
      </c>
      <c r="D6" s="2" t="s">
        <v>628</v>
      </c>
      <c r="E6" s="15" t="s">
        <v>1882</v>
      </c>
      <c r="F6" s="3" t="s">
        <v>2115</v>
      </c>
      <c r="H6" s="20"/>
      <c r="I6" s="20"/>
      <c r="J6" s="20"/>
      <c r="K6" s="20"/>
      <c r="L6" s="20"/>
      <c r="M6" s="20"/>
      <c r="N6" s="20"/>
    </row>
    <row r="7" spans="2:14" x14ac:dyDescent="0.25">
      <c r="B7" s="2">
        <v>6</v>
      </c>
      <c r="C7" s="13" t="s">
        <v>700</v>
      </c>
      <c r="D7" s="2" t="s">
        <v>701</v>
      </c>
      <c r="E7" s="15" t="s">
        <v>1882</v>
      </c>
      <c r="F7" s="3" t="s">
        <v>2143</v>
      </c>
      <c r="H7" s="20"/>
      <c r="I7" s="20"/>
      <c r="J7" s="20"/>
      <c r="K7" s="20"/>
      <c r="L7" s="20"/>
      <c r="M7" s="20"/>
      <c r="N7" s="20"/>
    </row>
    <row r="8" spans="2:14" x14ac:dyDescent="0.25">
      <c r="B8" s="2">
        <v>7</v>
      </c>
      <c r="C8" s="13" t="s">
        <v>757</v>
      </c>
      <c r="D8" s="2" t="s">
        <v>758</v>
      </c>
      <c r="E8" s="15" t="s">
        <v>1882</v>
      </c>
      <c r="F8" s="3" t="s">
        <v>1887</v>
      </c>
      <c r="H8" s="20"/>
      <c r="I8" s="20"/>
      <c r="J8" s="20"/>
      <c r="K8" s="20"/>
      <c r="L8" s="20"/>
      <c r="M8" s="20"/>
      <c r="N8" s="20"/>
    </row>
    <row r="9" spans="2:14" x14ac:dyDescent="0.25">
      <c r="B9" s="2">
        <v>8</v>
      </c>
      <c r="C9" s="13" t="s">
        <v>759</v>
      </c>
      <c r="D9" s="2" t="s">
        <v>760</v>
      </c>
      <c r="E9" s="15" t="s">
        <v>1882</v>
      </c>
      <c r="F9" s="3" t="s">
        <v>2166</v>
      </c>
      <c r="H9" s="20"/>
      <c r="I9" s="20"/>
      <c r="J9" s="20"/>
      <c r="K9" s="20"/>
      <c r="L9" s="20"/>
      <c r="M9" s="20"/>
      <c r="N9" s="20"/>
    </row>
    <row r="10" spans="2:14" x14ac:dyDescent="0.25">
      <c r="B10" s="2">
        <v>9</v>
      </c>
      <c r="C10" s="13" t="s">
        <v>779</v>
      </c>
      <c r="D10" s="2" t="s">
        <v>780</v>
      </c>
      <c r="E10" s="15" t="s">
        <v>1882</v>
      </c>
      <c r="F10" s="3" t="s">
        <v>2174</v>
      </c>
      <c r="H10" s="20"/>
      <c r="I10" s="20"/>
      <c r="J10" s="20"/>
      <c r="K10" s="20"/>
      <c r="L10" s="20"/>
      <c r="M10" s="20"/>
      <c r="N10" s="20"/>
    </row>
    <row r="11" spans="2:14" x14ac:dyDescent="0.25">
      <c r="B11" s="2">
        <v>10</v>
      </c>
      <c r="C11" s="13" t="s">
        <v>808</v>
      </c>
      <c r="D11" s="2" t="s">
        <v>809</v>
      </c>
      <c r="E11" s="15" t="s">
        <v>1882</v>
      </c>
      <c r="F11" s="3" t="s">
        <v>2187</v>
      </c>
      <c r="H11" s="20"/>
      <c r="I11" s="20"/>
      <c r="J11" s="20"/>
      <c r="K11" s="20"/>
      <c r="L11" s="20"/>
      <c r="M11" s="20"/>
      <c r="N11" s="20"/>
    </row>
    <row r="12" spans="2:14" x14ac:dyDescent="0.25">
      <c r="B12" s="2">
        <v>11</v>
      </c>
      <c r="C12" s="13" t="s">
        <v>854</v>
      </c>
      <c r="D12" s="2" t="s">
        <v>855</v>
      </c>
      <c r="E12" s="15" t="s">
        <v>1882</v>
      </c>
      <c r="F12" s="3" t="s">
        <v>2207</v>
      </c>
      <c r="H12" s="20"/>
      <c r="I12" s="20"/>
      <c r="J12" s="20"/>
      <c r="K12" s="20"/>
      <c r="L12" s="20"/>
      <c r="M12" s="20"/>
      <c r="N12" s="20"/>
    </row>
    <row r="13" spans="2:14" x14ac:dyDescent="0.25">
      <c r="B13" s="2">
        <v>12</v>
      </c>
      <c r="C13" s="13" t="s">
        <v>1027</v>
      </c>
      <c r="D13" s="2" t="s">
        <v>1028</v>
      </c>
      <c r="E13" s="15" t="s">
        <v>1882</v>
      </c>
      <c r="F13" s="3" t="s">
        <v>2273</v>
      </c>
      <c r="H13" s="20"/>
      <c r="I13" s="20"/>
      <c r="J13" s="20"/>
      <c r="K13" s="20"/>
      <c r="L13" s="20"/>
      <c r="M13" s="20"/>
      <c r="N13" s="20"/>
    </row>
    <row r="14" spans="2:14" x14ac:dyDescent="0.25">
      <c r="B14" s="2">
        <v>13</v>
      </c>
      <c r="C14" s="13" t="s">
        <v>1044</v>
      </c>
      <c r="D14" s="2" t="s">
        <v>1045</v>
      </c>
      <c r="E14" s="15" t="s">
        <v>1882</v>
      </c>
      <c r="F14" s="3" t="s">
        <v>2280</v>
      </c>
      <c r="H14" s="20"/>
      <c r="I14" s="20"/>
      <c r="J14" s="20"/>
      <c r="K14" s="20"/>
      <c r="L14" s="20"/>
      <c r="M14" s="20"/>
      <c r="N14" s="20"/>
    </row>
    <row r="15" spans="2:14" x14ac:dyDescent="0.25">
      <c r="B15" s="2">
        <v>14</v>
      </c>
      <c r="C15" s="13" t="s">
        <v>1069</v>
      </c>
      <c r="D15" s="2" t="s">
        <v>1070</v>
      </c>
      <c r="E15" s="15" t="s">
        <v>1882</v>
      </c>
      <c r="F15" s="3" t="s">
        <v>2290</v>
      </c>
      <c r="H15" s="20"/>
      <c r="I15" s="20"/>
      <c r="J15" s="20"/>
      <c r="K15" s="20"/>
      <c r="L15" s="20"/>
      <c r="M15" s="20"/>
      <c r="N15" s="20"/>
    </row>
    <row r="16" spans="2:14" x14ac:dyDescent="0.25">
      <c r="B16" s="2">
        <v>15</v>
      </c>
      <c r="C16" s="13" t="s">
        <v>1116</v>
      </c>
      <c r="D16" s="2" t="s">
        <v>1117</v>
      </c>
      <c r="E16" s="15" t="s">
        <v>1882</v>
      </c>
      <c r="F16" s="3" t="s">
        <v>2310</v>
      </c>
      <c r="H16" s="20"/>
      <c r="I16" s="20"/>
      <c r="J16" s="20"/>
      <c r="K16" s="20"/>
      <c r="L16" s="20"/>
      <c r="M16" s="20"/>
      <c r="N16" s="20"/>
    </row>
    <row r="17" spans="2:14" x14ac:dyDescent="0.25">
      <c r="B17" s="2">
        <v>16</v>
      </c>
      <c r="C17" s="13" t="s">
        <v>1158</v>
      </c>
      <c r="D17" s="2" t="s">
        <v>1159</v>
      </c>
      <c r="E17" s="15" t="s">
        <v>1882</v>
      </c>
      <c r="F17" s="3" t="s">
        <v>2324</v>
      </c>
      <c r="H17" s="20"/>
      <c r="I17" s="20"/>
      <c r="J17" s="20"/>
      <c r="K17" s="20"/>
      <c r="L17" s="20"/>
      <c r="M17" s="20"/>
      <c r="N17" s="20"/>
    </row>
    <row r="18" spans="2:14" x14ac:dyDescent="0.25">
      <c r="B18" s="2">
        <v>17</v>
      </c>
      <c r="C18" s="13" t="s">
        <v>1171</v>
      </c>
      <c r="D18" s="2" t="s">
        <v>1172</v>
      </c>
      <c r="E18" s="15" t="s">
        <v>1882</v>
      </c>
      <c r="F18" s="3" t="s">
        <v>2328</v>
      </c>
      <c r="H18" s="20"/>
      <c r="I18" s="20"/>
      <c r="J18" s="20"/>
      <c r="K18" s="20"/>
      <c r="L18" s="20"/>
      <c r="M18" s="20"/>
      <c r="N18" s="20"/>
    </row>
    <row r="19" spans="2:14" x14ac:dyDescent="0.25">
      <c r="B19" s="2">
        <v>18</v>
      </c>
      <c r="C19" s="13" t="s">
        <v>1191</v>
      </c>
      <c r="D19" s="2" t="s">
        <v>1192</v>
      </c>
      <c r="E19" s="15" t="s">
        <v>1882</v>
      </c>
      <c r="F19" s="3" t="s">
        <v>2307</v>
      </c>
      <c r="H19" s="20"/>
      <c r="I19" s="20"/>
      <c r="J19" s="20"/>
      <c r="K19" s="20"/>
      <c r="L19" s="20"/>
      <c r="M19" s="20"/>
      <c r="N19" s="20"/>
    </row>
    <row r="20" spans="2:14" x14ac:dyDescent="0.25">
      <c r="B20" s="2">
        <v>19</v>
      </c>
      <c r="C20" s="13" t="s">
        <v>1213</v>
      </c>
      <c r="D20" s="2" t="s">
        <v>1214</v>
      </c>
      <c r="E20" s="15" t="s">
        <v>1882</v>
      </c>
      <c r="F20" s="3" t="s">
        <v>2345</v>
      </c>
      <c r="H20" s="20"/>
      <c r="I20" s="20"/>
      <c r="J20" s="20"/>
      <c r="K20" s="20"/>
      <c r="L20" s="20"/>
      <c r="M20" s="20"/>
      <c r="N20" s="20"/>
    </row>
    <row r="21" spans="2:14" x14ac:dyDescent="0.25">
      <c r="B21" s="2">
        <v>20</v>
      </c>
      <c r="C21" s="13" t="s">
        <v>1377</v>
      </c>
      <c r="D21" s="2" t="s">
        <v>1378</v>
      </c>
      <c r="E21" s="15" t="s">
        <v>1882</v>
      </c>
      <c r="F21" s="3" t="s">
        <v>2407</v>
      </c>
      <c r="H21" s="20"/>
      <c r="I21" s="20"/>
      <c r="J21" s="20"/>
      <c r="K21" s="20"/>
      <c r="L21" s="20"/>
      <c r="M21" s="20"/>
      <c r="N21" s="20"/>
    </row>
    <row r="22" spans="2:14" x14ac:dyDescent="0.25">
      <c r="B22" s="2">
        <v>21</v>
      </c>
      <c r="C22" s="13" t="s">
        <v>1427</v>
      </c>
      <c r="D22" s="2" t="s">
        <v>1428</v>
      </c>
      <c r="E22" s="15" t="s">
        <v>1882</v>
      </c>
      <c r="F22" s="3" t="s">
        <v>2426</v>
      </c>
      <c r="H22" s="20"/>
      <c r="I22" s="20"/>
      <c r="J22" s="20"/>
      <c r="K22" s="20"/>
      <c r="L22" s="20"/>
      <c r="M22" s="20"/>
      <c r="N22" s="20"/>
    </row>
    <row r="23" spans="2:14" x14ac:dyDescent="0.25">
      <c r="B23" s="2">
        <v>22</v>
      </c>
      <c r="C23" s="13" t="s">
        <v>1526</v>
      </c>
      <c r="D23" s="2" t="s">
        <v>1527</v>
      </c>
      <c r="E23" s="15" t="s">
        <v>1882</v>
      </c>
      <c r="F23" s="3" t="s">
        <v>2342</v>
      </c>
      <c r="H23" s="20"/>
      <c r="I23" s="20"/>
      <c r="J23" s="20"/>
      <c r="K23" s="20"/>
      <c r="L23" s="20"/>
      <c r="M23" s="20"/>
      <c r="N23" s="20"/>
    </row>
    <row r="24" spans="2:14" x14ac:dyDescent="0.25">
      <c r="B24" s="2">
        <v>23</v>
      </c>
      <c r="C24" s="13" t="s">
        <v>1539</v>
      </c>
      <c r="D24" s="2" t="s">
        <v>1540</v>
      </c>
      <c r="E24" s="15" t="s">
        <v>1882</v>
      </c>
      <c r="F24" s="3" t="s">
        <v>2467</v>
      </c>
      <c r="H24" s="20"/>
      <c r="I24" s="20"/>
      <c r="J24" s="20"/>
      <c r="K24" s="20"/>
      <c r="L24" s="20"/>
      <c r="M24" s="20"/>
      <c r="N24" s="20"/>
    </row>
    <row r="25" spans="2:14" x14ac:dyDescent="0.25">
      <c r="B25" s="2">
        <v>24</v>
      </c>
      <c r="C25" s="13" t="s">
        <v>1573</v>
      </c>
      <c r="D25" s="2" t="s">
        <v>1574</v>
      </c>
      <c r="E25" s="15" t="s">
        <v>1882</v>
      </c>
      <c r="F25" s="3" t="s">
        <v>2480</v>
      </c>
      <c r="H25" s="20"/>
      <c r="I25" s="20"/>
      <c r="J25" s="20"/>
      <c r="K25" s="20"/>
      <c r="L25" s="20"/>
      <c r="M25" s="20"/>
      <c r="N25" s="20"/>
    </row>
    <row r="26" spans="2:14" x14ac:dyDescent="0.25">
      <c r="H26" s="20"/>
      <c r="I26" s="20"/>
      <c r="J26" s="20"/>
      <c r="K26" s="20"/>
      <c r="L26" s="20"/>
      <c r="M26" s="20"/>
      <c r="N26" s="20"/>
    </row>
  </sheetData>
  <autoFilter ref="B1:F25" xr:uid="{C0FA4C45-89C1-4D4A-9D69-CFA79BD3923B}"/>
  <hyperlinks>
    <hyperlink ref="C2" r:id="rId1" tooltip="Alimenco S.R.L.   " display="https://www.anuga.com/exhibitor/alimenco/" xr:uid="{C38791C4-6753-024E-BD84-552FDB1B3BF9}"/>
    <hyperlink ref="C3" r:id="rId2" tooltip="ARIOLI - TRASIMENO SPA   " display="https://www.anuga.com/exhibitor/arioli_-_trasimeno_s/" xr:uid="{AA3C5A34-8C0F-C646-9CD9-388CB46AE4C2}"/>
    <hyperlink ref="C4" r:id="rId3" tooltip="Attianese SPA   " display="https://www.anuga.com/exhibitor/attianese_spa/" xr:uid="{10D07CD4-6E85-FF44-BF8B-5ED7098DF8E2}"/>
    <hyperlink ref="C5" r:id="rId4" tooltip="CEREAL FOOD SRL a socio unico   " display="https://www.anuga.com/exhibitor/_cerealfood/" xr:uid="{EC011284-A72C-4147-BF6D-6D443D380D79}"/>
    <hyperlink ref="C6" r:id="rId5" tooltip="TOSCOBOSCO by Effetre srl   " display="https://www.anuga.com/exhibitor/effetre_srl/" xr:uid="{79C5F533-DB3C-184C-8AA1-BAF4B08BDDC9}"/>
    <hyperlink ref="C7" r:id="rId6" tooltip="FEGER DI GERARDO FERRAIOLI SPA   " display="https://www.anuga.com/exhibitor/feger_di_gerardo/" xr:uid="{1B04745E-C115-3F4A-85F3-10FD7192AA19}"/>
    <hyperlink ref="C8" r:id="rId7" tooltip="Frantoio Di Sant' Agata D' Oneglia Di Mela C. &amp; C. SAS  " display="https://www.anuga.com/exhibitor/frantoio_di_sant_agata/" xr:uid="{9F955CBD-11FF-664E-9B2D-16229F722D3F}"/>
    <hyperlink ref="C9" r:id="rId8" tooltip="Frantoio Venturino Bartolomeo Di Vv &amp; C Snc  " display="https://www.anuga.com/exhibitor/frantoio_venturino_bartolomeo/" xr:uid="{88A1BDA2-3876-2245-AA57-81A8296FBC2F}"/>
    <hyperlink ref="C10" r:id="rId9" tooltip="Fresh Tropical Srl   " display="https://www.anuga.com/exhibitor/fresh_trop/" xr:uid="{DFB0BEB2-6804-8247-B842-D10AE8832110}"/>
    <hyperlink ref="C11" r:id="rId10" tooltip="Ge.Ca.Legumi S.p.A.   " display="https://www.anuga.com/exhibitor/_gecalegumi/" xr:uid="{EF133B74-A15B-AF4B-82EF-CC96B8E37E03}"/>
    <hyperlink ref="C12" r:id="rId11" tooltip="Greci Industria Alimentare SpA   " display="https://www.anuga.com/exhibitor/greci_induindustria/" xr:uid="{EADAB18D-CA67-AA4E-AA8E-0F9719F05741}"/>
    <hyperlink ref="C13" r:id="rId12" tooltip="La Vecchia Dispensa Srl   " display="https://www.anuga.com/exhibitor/la_vecchiadispensa/" xr:uid="{BAB23A92-90B6-1B42-9306-3729106BC014}"/>
    <hyperlink ref="C14" r:id="rId13" tooltip="LAURA FOOD SRL   " display="https://www.anuga.com/exhibitor/_laurafood/" xr:uid="{519EFE13-6326-F047-A104-F6D773F2FE34}"/>
    <hyperlink ref="C15" r:id="rId14" tooltip="LIGURIA INTERNATIONAL SCPA   " display="https://www.anuga.com/exhibitor/_liguriainternational/" xr:uid="{FA542F8A-2EFB-B944-AA1D-3089A1BA48DC}"/>
    <hyperlink ref="C16" r:id="rId15" tooltip="Manfredi Barbera e Figli SpA   " display="https://www.anuga.com/exhibitor/manfredi_barbera/" xr:uid="{84C0848E-7DE9-8D4E-8307-49A854FC79F0}"/>
    <hyperlink ref="C17" r:id="rId16" tooltip="MIGRO - INGROSS LEVANTE SPA   " display="https://www.anuga.com/exhibitor/migro_-_ingross_leva/" xr:uid="{B77DB1EC-9D3E-0F43-9512-F589CAE3A26A}"/>
    <hyperlink ref="C18" r:id="rId17" tooltip="MOLINO BRAGA SRL UNIPERSONALE   " display="https://www.anuga.com/exhibitor/_molinobraga/" xr:uid="{3BA02995-80B7-8D47-A269-E51E96992D98}"/>
    <hyperlink ref="C19" r:id="rId18" tooltip="MOLINO PORDENONE S.P.A. SOCIETÀ DI MACINAZIONE  " display="https://www.anuga.com/exhibitor/_molinopordenone/" xr:uid="{015BEA71-A0DA-5A4D-B178-AA073822AEDF}"/>
    <hyperlink ref="C20" r:id="rId19" tooltip="Mundi Riso Srl   " display="https://www.anuga.com/exhibitor/mundi_risoriso/" xr:uid="{96AF50BA-2280-B246-A77C-EEE5BFA6A27C}"/>
    <hyperlink ref="C21" r:id="rId20" tooltip="Pastificio De Sortis Srl   " display="https://www.anuga.com/exhibitor/pastificio_de_sortis/" xr:uid="{FBF3507C-5C72-A742-8F7B-B99265486A74}"/>
    <hyperlink ref="C22" r:id="rId21" tooltip="PJ SRL   " display="https://www.anuga.com/exhibitor/_pj-italia/" xr:uid="{72420B79-2C79-1D40-BB8F-0001604929A3}"/>
    <hyperlink ref="C23" r:id="rId22" tooltip="RISTORIS SRL   " display="https://www.anuga.com/exhibitor/_ristoris/" xr:uid="{4B93BE06-89D3-AF4B-832B-F91547DF3160}"/>
    <hyperlink ref="C24" r:id="rId23" tooltip="ROMEO ROSSI SRL   " display="https://www.anuga.com/exhibitor/romeo/" xr:uid="{352CA03E-8309-1B4E-A039-A6BD19EE9016}"/>
    <hyperlink ref="C25" r:id="rId24" tooltip="SALMO-PAN SRL   " display="https://www.anuga.com/exhibitor/_adamascaviar/" xr:uid="{96C5D841-F97F-DF4F-ACA0-6E5F54244A34}"/>
    <hyperlink ref="H2" location="RIEPILOGO!A1" display="TORNA AL RIEPILOGO" xr:uid="{38627B93-F26E-7E49-9758-9E2B472A3C59}"/>
  </hyperlinks>
  <pageMargins left="0.7" right="0.7" top="0.75" bottom="0.75" header="0.3" footer="0.3"/>
  <drawing r:id="rId2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6A0DA-F5FC-A946-BC6A-67339DB91F42}">
  <dimension ref="B1:N26"/>
  <sheetViews>
    <sheetView workbookViewId="0"/>
  </sheetViews>
  <sheetFormatPr baseColWidth="10" defaultColWidth="10.83203125" defaultRowHeight="19" x14ac:dyDescent="0.25"/>
  <cols>
    <col min="1" max="1" width="10.83203125" style="2"/>
    <col min="2" max="2" width="8.33203125" style="2" bestFit="1" customWidth="1"/>
    <col min="3" max="3" width="75" style="2" bestFit="1" customWidth="1"/>
    <col min="4" max="4" width="37.5" style="2" bestFit="1" customWidth="1"/>
    <col min="5" max="5" width="30.6640625" style="15" bestFit="1" customWidth="1"/>
    <col min="6" max="6" width="12.83203125" style="3" bestFit="1" customWidth="1"/>
    <col min="7" max="7" width="10.83203125" style="2"/>
    <col min="8" max="8" width="19.33203125" style="2" bestFit="1" customWidth="1"/>
    <col min="9" max="16384" width="10.83203125" style="2"/>
  </cols>
  <sheetData>
    <row r="1" spans="2:14" x14ac:dyDescent="0.25">
      <c r="B1" s="17" t="s">
        <v>2561</v>
      </c>
      <c r="C1" s="17" t="s">
        <v>1823</v>
      </c>
      <c r="D1" s="17" t="s">
        <v>2562</v>
      </c>
      <c r="E1" s="18" t="s">
        <v>1824</v>
      </c>
      <c r="F1" s="17" t="s">
        <v>1825</v>
      </c>
    </row>
    <row r="2" spans="2:14" x14ac:dyDescent="0.25">
      <c r="B2" s="2">
        <v>1</v>
      </c>
      <c r="C2" s="13" t="s">
        <v>1518</v>
      </c>
      <c r="D2" s="2" t="s">
        <v>1519</v>
      </c>
      <c r="E2" s="15" t="s">
        <v>2458</v>
      </c>
      <c r="F2" s="3" t="s">
        <v>2459</v>
      </c>
      <c r="H2" s="19" t="s">
        <v>2578</v>
      </c>
    </row>
    <row r="4" spans="2:14" x14ac:dyDescent="0.25">
      <c r="H4" s="20"/>
      <c r="I4" s="20"/>
      <c r="J4" s="20"/>
      <c r="K4" s="20"/>
      <c r="L4" s="20"/>
      <c r="M4" s="20"/>
      <c r="N4" s="20"/>
    </row>
    <row r="5" spans="2:14" x14ac:dyDescent="0.25">
      <c r="H5" s="20"/>
      <c r="I5" s="20"/>
      <c r="J5" s="20"/>
      <c r="K5" s="20"/>
      <c r="L5" s="20"/>
      <c r="M5" s="20"/>
      <c r="N5" s="20"/>
    </row>
    <row r="6" spans="2:14" x14ac:dyDescent="0.25">
      <c r="H6" s="20"/>
      <c r="I6" s="20"/>
      <c r="J6" s="20"/>
      <c r="K6" s="20"/>
      <c r="L6" s="20"/>
      <c r="M6" s="20"/>
      <c r="N6" s="20"/>
    </row>
    <row r="7" spans="2:14" x14ac:dyDescent="0.25">
      <c r="H7" s="20"/>
      <c r="I7" s="20"/>
      <c r="J7" s="20"/>
      <c r="K7" s="20"/>
      <c r="L7" s="20"/>
      <c r="M7" s="20"/>
      <c r="N7" s="20"/>
    </row>
    <row r="8" spans="2:14" x14ac:dyDescent="0.25">
      <c r="H8" s="20"/>
      <c r="I8" s="20"/>
      <c r="J8" s="20"/>
      <c r="K8" s="20"/>
      <c r="L8" s="20"/>
      <c r="M8" s="20"/>
      <c r="N8" s="20"/>
    </row>
    <row r="9" spans="2:14" x14ac:dyDescent="0.25">
      <c r="H9" s="20"/>
      <c r="I9" s="20"/>
      <c r="J9" s="20"/>
      <c r="K9" s="20"/>
      <c r="L9" s="20"/>
      <c r="M9" s="20"/>
      <c r="N9" s="20"/>
    </row>
    <row r="10" spans="2:14" x14ac:dyDescent="0.25">
      <c r="H10" s="20"/>
      <c r="I10" s="20"/>
      <c r="J10" s="20"/>
      <c r="K10" s="20"/>
      <c r="L10" s="20"/>
      <c r="M10" s="20"/>
      <c r="N10" s="20"/>
    </row>
    <row r="11" spans="2:14" x14ac:dyDescent="0.25">
      <c r="H11" s="20"/>
      <c r="I11" s="20"/>
      <c r="J11" s="20"/>
      <c r="K11" s="20"/>
      <c r="L11" s="20"/>
      <c r="M11" s="20"/>
      <c r="N11" s="20"/>
    </row>
    <row r="12" spans="2:14" x14ac:dyDescent="0.25">
      <c r="H12" s="20"/>
      <c r="I12" s="20"/>
      <c r="J12" s="20"/>
      <c r="K12" s="20"/>
      <c r="L12" s="20"/>
      <c r="M12" s="20"/>
      <c r="N12" s="20"/>
    </row>
    <row r="13" spans="2:14" x14ac:dyDescent="0.25">
      <c r="H13" s="20"/>
      <c r="I13" s="20"/>
      <c r="J13" s="20"/>
      <c r="K13" s="20"/>
      <c r="L13" s="20"/>
      <c r="M13" s="20"/>
      <c r="N13" s="20"/>
    </row>
    <row r="14" spans="2:14" x14ac:dyDescent="0.25">
      <c r="H14" s="20"/>
      <c r="I14" s="20"/>
      <c r="J14" s="20"/>
      <c r="K14" s="20"/>
      <c r="L14" s="20"/>
      <c r="M14" s="20"/>
      <c r="N14" s="20"/>
    </row>
    <row r="15" spans="2:14" x14ac:dyDescent="0.25">
      <c r="H15" s="20"/>
      <c r="I15" s="20"/>
      <c r="J15" s="20"/>
      <c r="K15" s="20"/>
      <c r="L15" s="20"/>
      <c r="M15" s="20"/>
      <c r="N15" s="20"/>
    </row>
    <row r="16" spans="2:14" x14ac:dyDescent="0.25">
      <c r="H16" s="20"/>
      <c r="I16" s="20"/>
      <c r="J16" s="20"/>
      <c r="K16" s="20"/>
      <c r="L16" s="20"/>
      <c r="M16" s="20"/>
      <c r="N16" s="20"/>
    </row>
    <row r="17" spans="8:14" x14ac:dyDescent="0.25">
      <c r="H17" s="20"/>
      <c r="I17" s="20"/>
      <c r="J17" s="20"/>
      <c r="K17" s="20"/>
      <c r="L17" s="20"/>
      <c r="M17" s="20"/>
      <c r="N17" s="20"/>
    </row>
    <row r="18" spans="8:14" x14ac:dyDescent="0.25">
      <c r="H18" s="20"/>
      <c r="I18" s="20"/>
      <c r="J18" s="20"/>
      <c r="K18" s="20"/>
      <c r="L18" s="20"/>
      <c r="M18" s="20"/>
      <c r="N18" s="20"/>
    </row>
    <row r="19" spans="8:14" x14ac:dyDescent="0.25">
      <c r="H19" s="20"/>
      <c r="I19" s="20"/>
      <c r="J19" s="20"/>
      <c r="K19" s="20"/>
      <c r="L19" s="20"/>
      <c r="M19" s="20"/>
      <c r="N19" s="20"/>
    </row>
    <row r="20" spans="8:14" x14ac:dyDescent="0.25">
      <c r="H20" s="20"/>
      <c r="I20" s="20"/>
      <c r="J20" s="20"/>
      <c r="K20" s="20"/>
      <c r="L20" s="20"/>
      <c r="M20" s="20"/>
      <c r="N20" s="20"/>
    </row>
    <row r="21" spans="8:14" x14ac:dyDescent="0.25">
      <c r="H21" s="20"/>
      <c r="I21" s="20"/>
      <c r="J21" s="20"/>
      <c r="K21" s="20"/>
      <c r="L21" s="20"/>
      <c r="M21" s="20"/>
      <c r="N21" s="20"/>
    </row>
    <row r="22" spans="8:14" x14ac:dyDescent="0.25">
      <c r="H22" s="20"/>
      <c r="I22" s="20"/>
      <c r="J22" s="20"/>
      <c r="K22" s="20"/>
      <c r="L22" s="20"/>
      <c r="M22" s="20"/>
      <c r="N22" s="20"/>
    </row>
    <row r="23" spans="8:14" x14ac:dyDescent="0.25">
      <c r="H23" s="20"/>
      <c r="I23" s="20"/>
      <c r="J23" s="20"/>
      <c r="K23" s="20"/>
      <c r="L23" s="20"/>
      <c r="M23" s="20"/>
      <c r="N23" s="20"/>
    </row>
    <row r="24" spans="8:14" x14ac:dyDescent="0.25">
      <c r="H24" s="20"/>
      <c r="I24" s="20"/>
      <c r="J24" s="20"/>
      <c r="K24" s="20"/>
      <c r="L24" s="20"/>
      <c r="M24" s="20"/>
      <c r="N24" s="20"/>
    </row>
    <row r="25" spans="8:14" x14ac:dyDescent="0.25">
      <c r="H25" s="20"/>
      <c r="I25" s="20"/>
      <c r="J25" s="20"/>
      <c r="K25" s="20"/>
      <c r="L25" s="20"/>
      <c r="M25" s="20"/>
      <c r="N25" s="20"/>
    </row>
    <row r="26" spans="8:14" x14ac:dyDescent="0.25">
      <c r="H26" s="20"/>
      <c r="I26" s="20"/>
      <c r="J26" s="20"/>
      <c r="K26" s="20"/>
      <c r="L26" s="20"/>
      <c r="M26" s="20"/>
      <c r="N26" s="20"/>
    </row>
  </sheetData>
  <autoFilter ref="B1:F2" xr:uid="{C0FA4C45-89C1-4D4A-9D69-CFA79BD3923B}"/>
  <hyperlinks>
    <hyperlink ref="C2" r:id="rId1" tooltip="Riseria Vignola Giovanni S.p.A.   " display="https://www.anuga.com/exhibitor/riseria_vignola/" xr:uid="{ACD53808-5E0A-EB47-B76E-9CFFE0C81637}"/>
    <hyperlink ref="H2" location="RIEPILOGO!A1" display="TORNA AL RIEPILOGO" xr:uid="{57259FDA-F44B-924A-8509-D8F16CD1BEB8}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80A8D-E81E-8846-A66A-51B294F4663F}">
  <dimension ref="B1:N43"/>
  <sheetViews>
    <sheetView workbookViewId="0"/>
  </sheetViews>
  <sheetFormatPr baseColWidth="10" defaultColWidth="10.83203125" defaultRowHeight="19" x14ac:dyDescent="0.25"/>
  <cols>
    <col min="1" max="1" width="10.83203125" style="2"/>
    <col min="2" max="2" width="8.33203125" style="2" bestFit="1" customWidth="1"/>
    <col min="3" max="3" width="75" style="2" bestFit="1" customWidth="1"/>
    <col min="4" max="4" width="37.5" style="2" bestFit="1" customWidth="1"/>
    <col min="5" max="5" width="11" style="15" bestFit="1" customWidth="1"/>
    <col min="6" max="6" width="12.83203125" style="3" bestFit="1" customWidth="1"/>
    <col min="7" max="7" width="10.83203125" style="2"/>
    <col min="8" max="8" width="19.33203125" style="2" bestFit="1" customWidth="1"/>
    <col min="9" max="16384" width="10.83203125" style="2"/>
  </cols>
  <sheetData>
    <row r="1" spans="2:14" x14ac:dyDescent="0.25">
      <c r="B1" s="17" t="s">
        <v>2561</v>
      </c>
      <c r="C1" s="17" t="s">
        <v>1823</v>
      </c>
      <c r="D1" s="17" t="s">
        <v>2562</v>
      </c>
      <c r="E1" s="18" t="s">
        <v>1824</v>
      </c>
      <c r="F1" s="17" t="s">
        <v>1825</v>
      </c>
    </row>
    <row r="2" spans="2:14" x14ac:dyDescent="0.25">
      <c r="B2" s="2">
        <v>1</v>
      </c>
      <c r="C2" s="13" t="s">
        <v>0</v>
      </c>
      <c r="D2" s="2" t="s">
        <v>1</v>
      </c>
      <c r="E2" s="15" t="s">
        <v>1826</v>
      </c>
      <c r="F2" s="3" t="s">
        <v>1827</v>
      </c>
      <c r="H2" s="19" t="s">
        <v>2578</v>
      </c>
    </row>
    <row r="3" spans="2:14" x14ac:dyDescent="0.25">
      <c r="B3" s="2">
        <v>2</v>
      </c>
      <c r="C3" s="13" t="s">
        <v>144</v>
      </c>
      <c r="D3" s="2" t="s">
        <v>145</v>
      </c>
      <c r="E3" s="15" t="s">
        <v>1826</v>
      </c>
      <c r="F3" s="3" t="s">
        <v>1909</v>
      </c>
    </row>
    <row r="4" spans="2:14" x14ac:dyDescent="0.25">
      <c r="B4" s="2">
        <v>3</v>
      </c>
      <c r="C4" s="13" t="s">
        <v>171</v>
      </c>
      <c r="D4" s="2" t="s">
        <v>172</v>
      </c>
      <c r="E4" s="15" t="s">
        <v>1826</v>
      </c>
      <c r="F4" s="3" t="s">
        <v>1921</v>
      </c>
      <c r="H4" s="20"/>
      <c r="I4" s="20"/>
      <c r="J4" s="20"/>
      <c r="K4" s="20"/>
      <c r="L4" s="20"/>
      <c r="M4" s="20"/>
      <c r="N4" s="20"/>
    </row>
    <row r="5" spans="2:14" x14ac:dyDescent="0.25">
      <c r="B5" s="2">
        <v>4</v>
      </c>
      <c r="C5" s="13" t="s">
        <v>262</v>
      </c>
      <c r="D5" s="2" t="s">
        <v>263</v>
      </c>
      <c r="E5" s="15" t="s">
        <v>1826</v>
      </c>
      <c r="F5" s="3" t="s">
        <v>1962</v>
      </c>
      <c r="H5" s="20"/>
      <c r="I5" s="20"/>
      <c r="J5" s="20"/>
      <c r="K5" s="20"/>
      <c r="L5" s="20"/>
      <c r="M5" s="20"/>
      <c r="N5" s="20"/>
    </row>
    <row r="6" spans="2:14" x14ac:dyDescent="0.25">
      <c r="B6" s="2">
        <v>5</v>
      </c>
      <c r="C6" s="13" t="s">
        <v>272</v>
      </c>
      <c r="D6" s="2" t="s">
        <v>273</v>
      </c>
      <c r="E6" s="15" t="s">
        <v>1826</v>
      </c>
      <c r="F6" s="3" t="s">
        <v>1967</v>
      </c>
      <c r="H6" s="20"/>
      <c r="I6" s="20"/>
      <c r="J6" s="20"/>
      <c r="K6" s="20"/>
      <c r="L6" s="20"/>
      <c r="M6" s="20"/>
      <c r="N6" s="20"/>
    </row>
    <row r="7" spans="2:14" x14ac:dyDescent="0.25">
      <c r="B7" s="2">
        <v>6</v>
      </c>
      <c r="C7" s="13" t="s">
        <v>367</v>
      </c>
      <c r="D7" s="2" t="s">
        <v>368</v>
      </c>
      <c r="E7" s="15" t="s">
        <v>1826</v>
      </c>
      <c r="F7" s="3" t="s">
        <v>2008</v>
      </c>
      <c r="H7" s="20"/>
      <c r="I7" s="20"/>
      <c r="J7" s="20"/>
      <c r="K7" s="20"/>
      <c r="L7" s="20"/>
      <c r="M7" s="20"/>
      <c r="N7" s="20"/>
    </row>
    <row r="8" spans="2:14" x14ac:dyDescent="0.25">
      <c r="B8" s="2">
        <v>7</v>
      </c>
      <c r="C8" s="13" t="s">
        <v>418</v>
      </c>
      <c r="D8" s="2" t="s">
        <v>419</v>
      </c>
      <c r="E8" s="15" t="s">
        <v>1826</v>
      </c>
      <c r="F8" s="3" t="s">
        <v>2027</v>
      </c>
      <c r="H8" s="20"/>
      <c r="I8" s="20"/>
      <c r="J8" s="20"/>
      <c r="K8" s="20"/>
      <c r="L8" s="20"/>
      <c r="M8" s="20"/>
      <c r="N8" s="20"/>
    </row>
    <row r="9" spans="2:14" x14ac:dyDescent="0.25">
      <c r="B9" s="2">
        <v>8</v>
      </c>
      <c r="C9" s="13" t="s">
        <v>584</v>
      </c>
      <c r="D9" s="2" t="s">
        <v>585</v>
      </c>
      <c r="E9" s="15" t="s">
        <v>1826</v>
      </c>
      <c r="F9" s="3" t="s">
        <v>2100</v>
      </c>
      <c r="H9" s="20"/>
      <c r="I9" s="20"/>
      <c r="J9" s="20"/>
      <c r="K9" s="20"/>
      <c r="L9" s="20"/>
      <c r="M9" s="20"/>
      <c r="N9" s="20"/>
    </row>
    <row r="10" spans="2:14" x14ac:dyDescent="0.25">
      <c r="B10" s="2">
        <v>9</v>
      </c>
      <c r="C10" s="13" t="s">
        <v>592</v>
      </c>
      <c r="D10" s="2" t="s">
        <v>593</v>
      </c>
      <c r="E10" s="15" t="s">
        <v>1826</v>
      </c>
      <c r="F10" s="3" t="s">
        <v>2103</v>
      </c>
      <c r="H10" s="20"/>
      <c r="I10" s="20"/>
      <c r="J10" s="20"/>
      <c r="K10" s="20"/>
      <c r="L10" s="20"/>
      <c r="M10" s="20"/>
      <c r="N10" s="20"/>
    </row>
    <row r="11" spans="2:14" x14ac:dyDescent="0.25">
      <c r="B11" s="2">
        <v>10</v>
      </c>
      <c r="C11" s="13" t="s">
        <v>620</v>
      </c>
      <c r="D11" s="2" t="s">
        <v>621</v>
      </c>
      <c r="E11" s="15" t="s">
        <v>1826</v>
      </c>
      <c r="F11" s="3" t="s">
        <v>2113</v>
      </c>
      <c r="H11" s="20"/>
      <c r="I11" s="20"/>
      <c r="J11" s="20"/>
      <c r="K11" s="20"/>
      <c r="L11" s="20"/>
      <c r="M11" s="20"/>
      <c r="N11" s="20"/>
    </row>
    <row r="12" spans="2:14" x14ac:dyDescent="0.25">
      <c r="B12" s="2">
        <v>11</v>
      </c>
      <c r="C12" s="13" t="s">
        <v>729</v>
      </c>
      <c r="D12" s="2" t="s">
        <v>730</v>
      </c>
      <c r="E12" s="15" t="s">
        <v>1826</v>
      </c>
      <c r="F12" s="3" t="s">
        <v>2155</v>
      </c>
      <c r="H12" s="20"/>
      <c r="I12" s="20"/>
      <c r="J12" s="20"/>
      <c r="K12" s="20"/>
      <c r="L12" s="20"/>
      <c r="M12" s="20"/>
      <c r="N12" s="20"/>
    </row>
    <row r="13" spans="2:14" x14ac:dyDescent="0.25">
      <c r="B13" s="2">
        <v>12</v>
      </c>
      <c r="C13" s="13" t="s">
        <v>773</v>
      </c>
      <c r="D13" s="2" t="s">
        <v>774</v>
      </c>
      <c r="E13" s="15" t="s">
        <v>1826</v>
      </c>
      <c r="F13" s="3" t="s">
        <v>2172</v>
      </c>
      <c r="H13" s="20"/>
      <c r="I13" s="20"/>
      <c r="J13" s="20"/>
      <c r="K13" s="20"/>
      <c r="L13" s="20"/>
      <c r="M13" s="20"/>
      <c r="N13" s="20"/>
    </row>
    <row r="14" spans="2:14" x14ac:dyDescent="0.25">
      <c r="B14" s="2">
        <v>13</v>
      </c>
      <c r="C14" s="13" t="s">
        <v>777</v>
      </c>
      <c r="D14" s="2" t="s">
        <v>778</v>
      </c>
      <c r="E14" s="15" t="s">
        <v>1826</v>
      </c>
      <c r="F14" s="3" t="s">
        <v>1995</v>
      </c>
      <c r="H14" s="20"/>
      <c r="I14" s="20"/>
      <c r="J14" s="20"/>
      <c r="K14" s="20"/>
      <c r="L14" s="20"/>
      <c r="M14" s="20"/>
      <c r="N14" s="20"/>
    </row>
    <row r="15" spans="2:14" x14ac:dyDescent="0.25">
      <c r="B15" s="2">
        <v>14</v>
      </c>
      <c r="C15" s="13" t="s">
        <v>789</v>
      </c>
      <c r="D15" s="2" t="s">
        <v>790</v>
      </c>
      <c r="E15" s="15" t="s">
        <v>1826</v>
      </c>
      <c r="F15" s="3" t="s">
        <v>2179</v>
      </c>
      <c r="H15" s="20"/>
      <c r="I15" s="20"/>
      <c r="J15" s="20"/>
      <c r="K15" s="20"/>
      <c r="L15" s="20"/>
      <c r="M15" s="20"/>
      <c r="N15" s="20"/>
    </row>
    <row r="16" spans="2:14" x14ac:dyDescent="0.25">
      <c r="B16" s="2">
        <v>15</v>
      </c>
      <c r="C16" s="13" t="s">
        <v>812</v>
      </c>
      <c r="D16" s="2" t="s">
        <v>813</v>
      </c>
      <c r="E16" s="15" t="s">
        <v>1826</v>
      </c>
      <c r="F16" s="3" t="s">
        <v>2189</v>
      </c>
      <c r="H16" s="20"/>
      <c r="I16" s="20"/>
      <c r="J16" s="20"/>
      <c r="K16" s="20"/>
      <c r="L16" s="20"/>
      <c r="M16" s="20"/>
      <c r="N16" s="20"/>
    </row>
    <row r="17" spans="2:14" x14ac:dyDescent="0.25">
      <c r="B17" s="2">
        <v>16</v>
      </c>
      <c r="C17" s="13" t="s">
        <v>832</v>
      </c>
      <c r="D17" s="2" t="s">
        <v>833</v>
      </c>
      <c r="E17" s="15" t="s">
        <v>1826</v>
      </c>
      <c r="F17" s="3" t="s">
        <v>2198</v>
      </c>
      <c r="H17" s="20"/>
      <c r="I17" s="20"/>
      <c r="J17" s="20"/>
      <c r="K17" s="20"/>
      <c r="L17" s="20"/>
      <c r="M17" s="20"/>
      <c r="N17" s="20"/>
    </row>
    <row r="18" spans="2:14" x14ac:dyDescent="0.25">
      <c r="B18" s="2">
        <v>17</v>
      </c>
      <c r="C18" s="13" t="s">
        <v>893</v>
      </c>
      <c r="D18" s="2" t="s">
        <v>894</v>
      </c>
      <c r="E18" s="15" t="s">
        <v>1826</v>
      </c>
      <c r="F18" s="3" t="s">
        <v>2223</v>
      </c>
      <c r="H18" s="20"/>
      <c r="I18" s="20"/>
      <c r="J18" s="20"/>
      <c r="K18" s="20"/>
      <c r="L18" s="20"/>
      <c r="M18" s="20"/>
      <c r="N18" s="20"/>
    </row>
    <row r="19" spans="2:14" x14ac:dyDescent="0.25">
      <c r="B19" s="2">
        <v>18</v>
      </c>
      <c r="C19" s="13" t="s">
        <v>924</v>
      </c>
      <c r="D19" s="2" t="s">
        <v>925</v>
      </c>
      <c r="E19" s="15" t="s">
        <v>1826</v>
      </c>
      <c r="F19" s="3" t="s">
        <v>2237</v>
      </c>
      <c r="H19" s="20"/>
      <c r="I19" s="20"/>
      <c r="J19" s="20"/>
      <c r="K19" s="20"/>
      <c r="L19" s="20"/>
      <c r="M19" s="20"/>
      <c r="N19" s="20"/>
    </row>
    <row r="20" spans="2:14" x14ac:dyDescent="0.25">
      <c r="B20" s="2">
        <v>19</v>
      </c>
      <c r="C20" s="13" t="s">
        <v>928</v>
      </c>
      <c r="D20" s="2" t="s">
        <v>929</v>
      </c>
      <c r="E20" s="15" t="s">
        <v>1826</v>
      </c>
      <c r="F20" s="3" t="s">
        <v>2239</v>
      </c>
      <c r="H20" s="20"/>
      <c r="I20" s="20"/>
      <c r="J20" s="20"/>
      <c r="K20" s="20"/>
      <c r="L20" s="20"/>
      <c r="M20" s="20"/>
      <c r="N20" s="20"/>
    </row>
    <row r="21" spans="2:14" x14ac:dyDescent="0.25">
      <c r="B21" s="2">
        <v>20</v>
      </c>
      <c r="C21" s="13" t="s">
        <v>936</v>
      </c>
      <c r="D21" s="2" t="s">
        <v>937</v>
      </c>
      <c r="E21" s="15" t="s">
        <v>1826</v>
      </c>
      <c r="F21" s="3" t="s">
        <v>2242</v>
      </c>
      <c r="H21" s="20"/>
      <c r="I21" s="20"/>
      <c r="J21" s="20"/>
      <c r="K21" s="20"/>
      <c r="L21" s="20"/>
      <c r="M21" s="20"/>
      <c r="N21" s="20"/>
    </row>
    <row r="22" spans="2:14" x14ac:dyDescent="0.25">
      <c r="B22" s="2">
        <v>21</v>
      </c>
      <c r="C22" s="13" t="s">
        <v>1001</v>
      </c>
      <c r="D22" s="2" t="s">
        <v>1002</v>
      </c>
      <c r="E22" s="15" t="s">
        <v>1826</v>
      </c>
      <c r="F22" s="3" t="s">
        <v>2262</v>
      </c>
      <c r="H22" s="20"/>
      <c r="I22" s="20"/>
      <c r="J22" s="20"/>
      <c r="K22" s="20"/>
      <c r="L22" s="20"/>
      <c r="M22" s="20"/>
      <c r="N22" s="20"/>
    </row>
    <row r="23" spans="2:14" x14ac:dyDescent="0.25">
      <c r="B23" s="2">
        <v>22</v>
      </c>
      <c r="C23" s="13" t="s">
        <v>1048</v>
      </c>
      <c r="D23" s="2" t="s">
        <v>1049</v>
      </c>
      <c r="E23" s="15" t="s">
        <v>1826</v>
      </c>
      <c r="F23" s="3" t="s">
        <v>2105</v>
      </c>
      <c r="H23" s="20"/>
      <c r="I23" s="20"/>
      <c r="J23" s="20"/>
      <c r="K23" s="20"/>
      <c r="L23" s="20"/>
      <c r="M23" s="20"/>
      <c r="N23" s="20"/>
    </row>
    <row r="24" spans="2:14" x14ac:dyDescent="0.25">
      <c r="B24" s="2">
        <v>23</v>
      </c>
      <c r="C24" s="13" t="s">
        <v>1050</v>
      </c>
      <c r="D24" s="2" t="s">
        <v>368</v>
      </c>
      <c r="E24" s="15" t="s">
        <v>1826</v>
      </c>
      <c r="F24" s="3" t="s">
        <v>2008</v>
      </c>
      <c r="H24" s="20"/>
      <c r="I24" s="20"/>
      <c r="J24" s="20"/>
      <c r="K24" s="20"/>
      <c r="L24" s="20"/>
      <c r="M24" s="20"/>
      <c r="N24" s="20"/>
    </row>
    <row r="25" spans="2:14" x14ac:dyDescent="0.25">
      <c r="B25" s="2">
        <v>24</v>
      </c>
      <c r="C25" s="13" t="s">
        <v>1110</v>
      </c>
      <c r="D25" s="2" t="s">
        <v>1111</v>
      </c>
      <c r="E25" s="15" t="s">
        <v>1826</v>
      </c>
      <c r="F25" s="3" t="s">
        <v>2308</v>
      </c>
      <c r="H25" s="20"/>
      <c r="I25" s="20"/>
      <c r="J25" s="20"/>
      <c r="K25" s="20"/>
      <c r="L25" s="20"/>
      <c r="M25" s="20"/>
      <c r="N25" s="20"/>
    </row>
    <row r="26" spans="2:14" x14ac:dyDescent="0.25">
      <c r="B26" s="2">
        <v>25</v>
      </c>
      <c r="C26" s="13" t="s">
        <v>1127</v>
      </c>
      <c r="D26" s="2" t="s">
        <v>1128</v>
      </c>
      <c r="E26" s="15" t="s">
        <v>1826</v>
      </c>
      <c r="F26" s="3" t="s">
        <v>2314</v>
      </c>
      <c r="H26" s="20"/>
      <c r="I26" s="20"/>
      <c r="J26" s="20"/>
      <c r="K26" s="20"/>
      <c r="L26" s="20"/>
      <c r="M26" s="20"/>
      <c r="N26" s="20"/>
    </row>
    <row r="27" spans="2:14" x14ac:dyDescent="0.25">
      <c r="B27" s="2">
        <v>26</v>
      </c>
      <c r="C27" s="13" t="s">
        <v>1154</v>
      </c>
      <c r="D27" s="2" t="s">
        <v>1155</v>
      </c>
      <c r="E27" s="15" t="s">
        <v>1826</v>
      </c>
      <c r="F27" s="3" t="s">
        <v>2323</v>
      </c>
    </row>
    <row r="28" spans="2:14" x14ac:dyDescent="0.25">
      <c r="B28" s="2">
        <v>27</v>
      </c>
      <c r="C28" s="13" t="s">
        <v>1193</v>
      </c>
      <c r="D28" s="2" t="s">
        <v>1194</v>
      </c>
      <c r="E28" s="15" t="s">
        <v>1826</v>
      </c>
      <c r="F28" s="3" t="s">
        <v>1968</v>
      </c>
    </row>
    <row r="29" spans="2:14" x14ac:dyDescent="0.25">
      <c r="B29" s="2">
        <v>28</v>
      </c>
      <c r="C29" s="13" t="s">
        <v>1222</v>
      </c>
      <c r="D29" s="2" t="s">
        <v>1223</v>
      </c>
      <c r="E29" s="15" t="s">
        <v>1826</v>
      </c>
      <c r="F29" s="3" t="s">
        <v>2347</v>
      </c>
    </row>
    <row r="30" spans="2:14" x14ac:dyDescent="0.25">
      <c r="B30" s="2">
        <v>29</v>
      </c>
      <c r="C30" s="13" t="s">
        <v>1257</v>
      </c>
      <c r="D30" s="2" t="s">
        <v>1258</v>
      </c>
      <c r="E30" s="15" t="s">
        <v>1826</v>
      </c>
      <c r="F30" s="3" t="s">
        <v>2059</v>
      </c>
    </row>
    <row r="31" spans="2:14" x14ac:dyDescent="0.25">
      <c r="B31" s="2">
        <v>30</v>
      </c>
      <c r="C31" s="13" t="s">
        <v>1309</v>
      </c>
      <c r="D31" s="2" t="s">
        <v>1310</v>
      </c>
      <c r="E31" s="15" t="s">
        <v>1826</v>
      </c>
      <c r="F31" s="3" t="s">
        <v>2379</v>
      </c>
    </row>
    <row r="32" spans="2:14" x14ac:dyDescent="0.25">
      <c r="B32" s="2">
        <v>31</v>
      </c>
      <c r="C32" s="13" t="s">
        <v>1358</v>
      </c>
      <c r="D32" s="2" t="s">
        <v>1359</v>
      </c>
      <c r="E32" s="15" t="s">
        <v>1826</v>
      </c>
      <c r="F32" s="3" t="s">
        <v>2398</v>
      </c>
    </row>
    <row r="33" spans="2:6" x14ac:dyDescent="0.25">
      <c r="B33" s="2">
        <v>32</v>
      </c>
      <c r="C33" s="13" t="s">
        <v>1420</v>
      </c>
      <c r="D33" s="2" t="s">
        <v>1421</v>
      </c>
      <c r="E33" s="15" t="s">
        <v>1826</v>
      </c>
      <c r="F33" s="3" t="s">
        <v>2246</v>
      </c>
    </row>
    <row r="34" spans="2:6" x14ac:dyDescent="0.25">
      <c r="B34" s="2">
        <v>33</v>
      </c>
      <c r="C34" s="13" t="s">
        <v>1452</v>
      </c>
      <c r="D34" s="2" t="s">
        <v>1453</v>
      </c>
      <c r="E34" s="15" t="s">
        <v>1826</v>
      </c>
      <c r="F34" s="3" t="s">
        <v>2436</v>
      </c>
    </row>
    <row r="35" spans="2:6" x14ac:dyDescent="0.25">
      <c r="B35" s="2">
        <v>34</v>
      </c>
      <c r="C35" s="13" t="s">
        <v>1506</v>
      </c>
      <c r="D35" s="2" t="s">
        <v>1507</v>
      </c>
      <c r="E35" s="15" t="s">
        <v>1826</v>
      </c>
      <c r="F35" s="3" t="s">
        <v>2453</v>
      </c>
    </row>
    <row r="36" spans="2:6" x14ac:dyDescent="0.25">
      <c r="B36" s="2">
        <v>35</v>
      </c>
      <c r="C36" s="13" t="s">
        <v>1549</v>
      </c>
      <c r="D36" s="2" t="s">
        <v>1550</v>
      </c>
      <c r="E36" s="15" t="s">
        <v>1826</v>
      </c>
      <c r="F36" s="3" t="s">
        <v>1943</v>
      </c>
    </row>
    <row r="37" spans="2:6" x14ac:dyDescent="0.25">
      <c r="B37" s="2">
        <v>36</v>
      </c>
      <c r="C37" s="13" t="s">
        <v>1694</v>
      </c>
      <c r="D37" s="2" t="s">
        <v>1695</v>
      </c>
      <c r="E37" s="15" t="s">
        <v>1826</v>
      </c>
      <c r="F37" s="3" t="s">
        <v>2517</v>
      </c>
    </row>
    <row r="38" spans="2:6" x14ac:dyDescent="0.25">
      <c r="B38" s="2">
        <v>37</v>
      </c>
      <c r="C38" s="13" t="s">
        <v>1720</v>
      </c>
      <c r="D38" s="2" t="s">
        <v>1721</v>
      </c>
      <c r="E38" s="15" t="s">
        <v>1826</v>
      </c>
      <c r="F38" s="3" t="s">
        <v>2528</v>
      </c>
    </row>
    <row r="39" spans="2:6" x14ac:dyDescent="0.25">
      <c r="B39" s="2">
        <v>38</v>
      </c>
      <c r="C39" s="13" t="s">
        <v>1750</v>
      </c>
      <c r="D39" s="2" t="s">
        <v>1751</v>
      </c>
      <c r="E39" s="15" t="s">
        <v>1826</v>
      </c>
      <c r="F39" s="3" t="s">
        <v>2538</v>
      </c>
    </row>
    <row r="40" spans="2:6" x14ac:dyDescent="0.25">
      <c r="B40" s="2">
        <v>39</v>
      </c>
      <c r="C40" s="13" t="s">
        <v>1766</v>
      </c>
      <c r="D40" s="2" t="s">
        <v>1767</v>
      </c>
      <c r="E40" s="15" t="s">
        <v>1826</v>
      </c>
      <c r="F40" s="3" t="s">
        <v>2542</v>
      </c>
    </row>
    <row r="41" spans="2:6" x14ac:dyDescent="0.25">
      <c r="B41" s="2">
        <v>40</v>
      </c>
      <c r="C41" s="13" t="s">
        <v>1785</v>
      </c>
      <c r="D41" s="2" t="s">
        <v>1786</v>
      </c>
      <c r="E41" s="15" t="s">
        <v>1826</v>
      </c>
      <c r="F41" s="3" t="s">
        <v>2549</v>
      </c>
    </row>
    <row r="42" spans="2:6" x14ac:dyDescent="0.25">
      <c r="B42" s="2">
        <v>41</v>
      </c>
      <c r="C42" s="13" t="s">
        <v>1793</v>
      </c>
      <c r="D42" s="2" t="s">
        <v>1794</v>
      </c>
      <c r="E42" s="15" t="s">
        <v>1826</v>
      </c>
      <c r="F42" s="3" t="s">
        <v>2552</v>
      </c>
    </row>
    <row r="43" spans="2:6" x14ac:dyDescent="0.25">
      <c r="B43" s="2">
        <v>42</v>
      </c>
      <c r="C43" s="13" t="s">
        <v>1803</v>
      </c>
      <c r="D43" s="2" t="s">
        <v>1804</v>
      </c>
      <c r="E43" s="15" t="s">
        <v>1826</v>
      </c>
      <c r="F43" s="3" t="s">
        <v>1925</v>
      </c>
    </row>
  </sheetData>
  <autoFilter ref="B1:F43" xr:uid="{C0FA4C45-89C1-4D4A-9D69-CFA79BD3923B}"/>
  <hyperlinks>
    <hyperlink ref="C2" r:id="rId1" tooltip="1983 srl   " display="https://www.anuga.com/exhibitor/_tenerita/" xr:uid="{8A99BA9E-018C-E945-AC6C-119B68447B29}"/>
    <hyperlink ref="C3" r:id="rId2" tooltip="APULIA FOOD SRL   " display="https://www.anuga.com/exhibitor/apulia_food/" xr:uid="{03CDA98B-116B-DA46-82E8-6519A794C2B4}"/>
    <hyperlink ref="C4" r:id="rId3" tooltip="ASOLO DOLCE S.P.A.   " display="https://www.anuga.com/exhibitor/asolo_dolce/" xr:uid="{DE6BBFEF-6C1B-A14E-B0D3-2EE381584753}"/>
    <hyperlink ref="C5" r:id="rId4" tooltip="BISCOTTIFICIO VERONA S.r.l.   " display="https://www.anuga.com/exhibitor/biscottificio_verona/" xr:uid="{1C07AE77-FED6-A941-A03D-62240990FD21}"/>
    <hyperlink ref="C6" r:id="rId5" tooltip="Bontà Lucane Srl   " display="https://www.anuga.com/exhibitor/bonta_lucane/" xr:uid="{A2B0C3AC-2909-7342-B5DD-880361EECB5D}"/>
    <hyperlink ref="C7" r:id="rId6" tooltip="Casalini S.r.l.   " display="https://www.anuga.com/exhibitor/casalini/" xr:uid="{A511207A-4E7B-F34F-BDB4-D8C8F7253A56}"/>
    <hyperlink ref="C8" r:id="rId7" tooltip="Chocolitaly SRL   " display="https://www.anuga.com/exhibitor/chocolitaly/" xr:uid="{E94216EA-96A2-1745-BF22-A81CC5CC6308}"/>
    <hyperlink ref="C9" r:id="rId8" tooltip="Di Sano Srl   " display="https://www.anuga.com/exhibitor/di_sano/" xr:uid="{1E7E32E5-CDCF-A147-B3DE-68ADD813433E}"/>
    <hyperlink ref="C10" r:id="rId9" tooltip="Dino Corsini srl   " display="https://www.anuga.com/exhibitor/dino_corsini/" xr:uid="{85BB0A03-D15F-0348-B365-D0314DDA052F}"/>
    <hyperlink ref="C11" r:id="rId10" tooltip="DULCIAR SRL   " display="https://www.anuga.com/exhibitor/dulciar_srl/" xr:uid="{82A2BACA-BEAE-8645-89C9-C0CFB4D82DBF}"/>
    <hyperlink ref="C12" r:id="rId11" tooltip="Fiore di Puglia Srl   " display="https://www.anuga.com/exhibitor/fiore_di_puglia/" xr:uid="{4E4675D7-3D3C-D846-87BD-97537741632B}"/>
    <hyperlink ref="C13" r:id="rId12" tooltip="Freddi Dolciaria S.P.A.   " display="https://www.anuga.com/exhibitor/freddi_dol/" xr:uid="{8A64B42A-4D8C-9F4C-B301-78EAB0BB091B}"/>
    <hyperlink ref="C14" r:id="rId13" tooltip="Freeg SRL   " display="https://www.anuga.com/exhibitor/freeg/" xr:uid="{9A121BDA-6C1D-0C4F-8801-A89C2B144771}"/>
    <hyperlink ref="C15" r:id="rId14" tooltip="Fuchs J. GmbH   " display="https://www.anuga.com/exhibitor/fuchs_j/" xr:uid="{267E7190-C50B-3F41-AC17-EBEE0ADF8EA2}"/>
    <hyperlink ref="C16" r:id="rId15" tooltip="GEBAR S.R.L.   " display="https://www.anuga.com/exhibitor/gebarcremducale/" xr:uid="{F11DB829-E4C5-1443-B791-390562E53203}"/>
    <hyperlink ref="C17" r:id="rId16" tooltip="Giraudi SRL   " display="https://www.anuga.com/exhibitor/giraudipasticceri/" xr:uid="{AD9CC62E-AB30-E44C-986D-E447FB9467AC}"/>
    <hyperlink ref="C18" r:id="rId17" tooltip="IDM Südtirol   " display="https://www.anuga.com/exhibitor/idm_suedtir/" xr:uid="{FEDF2234-968D-244D-A2F7-5C7801F92EC1}"/>
    <hyperlink ref="C19" r:id="rId18" tooltip="Nuova Industria Biscotti Crich S.p.   " display="https://www.anuga.com/exhibitor/industria_biscottinuova_ind_biscotti/" xr:uid="{84471D1C-1BFB-6D46-BD46-A0A1FF3BF7EA}"/>
    <hyperlink ref="C20" r:id="rId19" tooltip="Industria Molitoria Denti S.r.l.   " display="https://www.anuga.com/exhibitor/industria_molitoria/" xr:uid="{76B92771-F6AB-4348-BFF6-2F21630E7834}"/>
    <hyperlink ref="C21" r:id="rId20" tooltip="INFERMENTUM SRL   " display="https://www.anuga.com/exhibitor/infermentum_srl/" xr:uid="{F27A4D0C-ED9C-8746-B8C9-E083F8D158A2}"/>
    <hyperlink ref="C22" r:id="rId21" tooltip="La Dolce Vegan Srls, Società Benefit   " display="https://www.anuga.com/exhibitor/_ladolcevegan/" xr:uid="{7E35EE2D-7249-DA4F-83EF-F72AEA460AB1}"/>
    <hyperlink ref="C23" r:id="rId22" tooltip="Laurieri srl   " display="https://www.anuga.com/exhibitor/laurieri/" xr:uid="{D349A435-D8A8-C241-B215-92277A145136}"/>
    <hyperlink ref="C24" r:id="rId23" tooltip="D. Lazzaroni &amp; C. S.p.A.   " display="https://www.anuga.com/exhibitor/lazzaroni/" xr:uid="{0F423E0D-5031-2640-86ED-D6C58C47A00A}"/>
    <hyperlink ref="C25" r:id="rId24" tooltip="Mafin srl   " display="https://www.anuga.com/exhibitor/mafin/" xr:uid="{A1E695BB-4AFA-DB49-B4E8-FB2C6E2DC936}"/>
    <hyperlink ref="C26" r:id="rId25" tooltip="Maristella SRL   " display="https://www.anuga.com/exhibitor/maristella/" xr:uid="{8DC201D3-B851-AF43-A354-B39E927A16C4}"/>
    <hyperlink ref="C27" r:id="rId26" tooltip="Meraner Mühle GmbH   " display="https://www.anuga.com/exhibitor/meraner_muehle/" xr:uid="{413CCFB5-A5E0-CC4E-ACD8-065AE7CD2D29}"/>
    <hyperlink ref="C28" r:id="rId27" tooltip="MOLINO RIVETTI PIETRO SRL IL PANE DI ANNA  " display="https://www.anuga.com/exhibitor/molino_rivetti_pietr/" xr:uid="{9C86C3DE-4DA3-C140-B30A-A6BED8FB01A5}"/>
    <hyperlink ref="C29" r:id="rId28" tooltip="Nappi 1911 SPA   " display="https://www.anuga.com/exhibitor/nappi_1911/" xr:uid="{CBC40E36-C09D-4E4B-98A0-6E092C46E6FF}"/>
    <hyperlink ref="C30" r:id="rId29" tooltip="Officine Dolce Vita srl   " display="https://www.anuga.com/exhibitor/officine_dolce_vita/" xr:uid="{550D058A-EF6F-B94E-A6CB-4724BE28E049}"/>
    <hyperlink ref="C31" r:id="rId30" tooltip="ORVA SPA   " display="https://www.anuga.com/exhibitor/_orva/" xr:uid="{41C4E327-868A-2548-8DE4-E4D1B3AD7019}"/>
    <hyperlink ref="C32" r:id="rId31" tooltip="PASTICCERIA FILIPPI SRL - SB   " display="https://www.anuga.com/exhibitor/pasticceria/" xr:uid="{FBF6AB68-4636-5E48-B12E-7499A0AB1514}"/>
    <hyperlink ref="C33" r:id="rId32" tooltip="Pinsami S.r.l.   " display="https://www.anuga.com/exhibitor/pinsami_srl/" xr:uid="{E4322595-933C-D940-AB26-2DECB62C27AA}"/>
    <hyperlink ref="C34" r:id="rId33" tooltip="Preiss KG d. F. Fux GmbH   " display="https://www.anuga.com/exhibitor/preiss_kg/" xr:uid="{949CB67C-1FA0-E146-9C1B-320385FE5AC6}"/>
    <hyperlink ref="C35" r:id="rId34" tooltip="Riccione Piadina   " display="https://www.anuga.com/exhibitor/riccione_piadina/" xr:uid="{D21D89AB-34B6-3D43-814E-19E6E9E6CB17}"/>
    <hyperlink ref="C36" r:id="rId35" tooltip="Rue Flambee   " display="https://www.anuga.com/exhibitor/rue_flambee/" xr:uid="{D7D4FE8D-D23B-1540-8254-8B02765A6951}"/>
    <hyperlink ref="C37" r:id="rId36" tooltip="Tedesco Srl   " display="https://www.anuga.com/exhibitor/tedesco/" xr:uid="{501EAE8A-CC91-DC49-8C9B-AE1D8C54BD48}"/>
    <hyperlink ref="C38" r:id="rId37" tooltip="Tipico SRL   " display="https://www.anuga.com/exhibitor/tipico/" xr:uid="{CC7ED807-3D87-2F47-88B4-A980F1D22991}"/>
    <hyperlink ref="C39" r:id="rId38" tooltip="UN ATTIMO IN FORMA SRL   " display="https://www.anuga.com/exhibitor/_1attimoinforma/" xr:uid="{7AC114BB-E8D3-754B-B5B0-3369594DAE38}"/>
    <hyperlink ref="C40" r:id="rId39" tooltip="Valledoro SpA   " display="https://www.anuga.com/exhibitor/valledoro/" xr:uid="{4B66D296-E311-0B48-8E9D-795021ECE15D}"/>
    <hyperlink ref="C41" r:id="rId40" tooltip="Vicenzi S.p.A.   " display="https://www.anuga.com/exhibitor/vicenzi/" xr:uid="{50338C04-C56B-1445-8A65-B571DFE661A4}"/>
    <hyperlink ref="C42" r:id="rId41" tooltip="Vitavigor S.r.l.   " display="https://www.anuga.com/exhibitor/vitavigor/" xr:uid="{3D5ED67E-B3C2-3D46-8B9E-43412FEEFEBE}"/>
    <hyperlink ref="C43" r:id="rId42" tooltip="Zaghis SRL Unipersonale   " display="https://www.anuga.com/exhibitor/zaghis/" xr:uid="{D901D1B2-0545-5741-8750-B5DAD60A1CC8}"/>
    <hyperlink ref="H2" location="RIEPILOGO!A1" display="TORNA AL RIEPILOGO" xr:uid="{72F6E40E-0053-9C47-ABF1-BB4938D5596C}"/>
  </hyperlinks>
  <pageMargins left="0.7" right="0.7" top="0.75" bottom="0.75" header="0.3" footer="0.3"/>
  <drawing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18</vt:i4>
      </vt:variant>
    </vt:vector>
  </HeadingPairs>
  <TitlesOfParts>
    <vt:vector size="18" baseType="lpstr">
      <vt:lpstr>RIEPILOGO</vt:lpstr>
      <vt:lpstr>ITALIA</vt:lpstr>
      <vt:lpstr>BGI</vt:lpstr>
      <vt:lpstr>10.1</vt:lpstr>
      <vt:lpstr>10.2</vt:lpstr>
      <vt:lpstr>11.2</vt:lpstr>
      <vt:lpstr>11.3</vt:lpstr>
      <vt:lpstr>2.1</vt:lpstr>
      <vt:lpstr>2.2</vt:lpstr>
      <vt:lpstr>3.1</vt:lpstr>
      <vt:lpstr>3.2</vt:lpstr>
      <vt:lpstr>4.1</vt:lpstr>
      <vt:lpstr>4.2</vt:lpstr>
      <vt:lpstr>5.1</vt:lpstr>
      <vt:lpstr>5.2</vt:lpstr>
      <vt:lpstr>6.1</vt:lpstr>
      <vt:lpstr>7.1</vt:lpstr>
      <vt:lpstr>VARIE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 taglia</dc:creator>
  <cp:lastModifiedBy>giancarlo taglia</cp:lastModifiedBy>
  <dcterms:created xsi:type="dcterms:W3CDTF">2023-10-05T04:59:23Z</dcterms:created>
  <dcterms:modified xsi:type="dcterms:W3CDTF">2023-10-05T13:54:24Z</dcterms:modified>
</cp:coreProperties>
</file>